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Мої документи\3801340\законопроект_змін ДБУ_Субвенція\"/>
    </mc:Choice>
  </mc:AlternateContent>
  <bookViews>
    <workbookView xWindow="0" yWindow="450" windowWidth="28800" windowHeight="13770"/>
  </bookViews>
  <sheets>
    <sheet name="d1" sheetId="14" r:id="rId1"/>
    <sheet name="d2" sheetId="13" r:id="rId2"/>
  </sheets>
  <definedNames>
    <definedName name="_xlnm._FilterDatabase" localSheetId="1" hidden="1">'d2'!$A$11:$C$12</definedName>
    <definedName name="_xlnm.Print_Titles" localSheetId="0">'d1'!$6:$8</definedName>
    <definedName name="_xlnm.Print_Titles" localSheetId="1">'d2'!$A:$B,'d2'!$9:$11</definedName>
    <definedName name="_xlnm.Print_Titles">#REF!</definedName>
    <definedName name="_xlnm.Print_Area" localSheetId="1">'d2'!$A$3:$C$12</definedName>
  </definedNames>
  <calcPr calcId="162913"/>
</workbook>
</file>

<file path=xl/calcChain.xml><?xml version="1.0" encoding="utf-8"?>
<calcChain xmlns="http://schemas.openxmlformats.org/spreadsheetml/2006/main">
  <c r="C11" i="14" l="1"/>
</calcChain>
</file>

<file path=xl/sharedStrings.xml><?xml version="1.0" encoding="utf-8"?>
<sst xmlns="http://schemas.openxmlformats.org/spreadsheetml/2006/main" count="51" uniqueCount="41">
  <si>
    <t>Всього</t>
  </si>
  <si>
    <t>Спеціальний фонд</t>
  </si>
  <si>
    <t/>
  </si>
  <si>
    <t>Загальний фонд</t>
  </si>
  <si>
    <t>(тис. грн)</t>
  </si>
  <si>
    <t>Міністерство культури та інформаційної політики України (загальнодержавні видатки та кредитування)</t>
  </si>
  <si>
    <t>3811000</t>
  </si>
  <si>
    <t>3810000</t>
  </si>
  <si>
    <t>0829</t>
  </si>
  <si>
    <t>Фонд розвитку закладів загальнодержавного значення</t>
  </si>
  <si>
    <t>3801340</t>
  </si>
  <si>
    <t>Апарат Міністерства культури та інформаційної політики України</t>
  </si>
  <si>
    <t>3801000</t>
  </si>
  <si>
    <t>Міністерство культури та інформаційної політики України</t>
  </si>
  <si>
    <t>3800000</t>
  </si>
  <si>
    <t>комунальні послуги та енергоносії</t>
  </si>
  <si>
    <t>оплата праці</t>
  </si>
  <si>
    <t>видатки розвитку</t>
  </si>
  <si>
    <t>видатки споживання</t>
  </si>
  <si>
    <t>Найменування
згідно з відомчою і програмною класифікаціями видатків та кредитування державного бюджету</t>
  </si>
  <si>
    <t>Код функціональної класифікації видатків та кредитування бюджету</t>
  </si>
  <si>
    <t>Код програмної класифікації видатків та кредитування державного бюджету</t>
  </si>
  <si>
    <t>Код бюджету</t>
  </si>
  <si>
    <t xml:space="preserve">ВСЬОГО </t>
  </si>
  <si>
    <t>Субвенція спеціального фонду на:</t>
  </si>
  <si>
    <t>Субвенції з державного бюджету</t>
  </si>
  <si>
    <t xml:space="preserve">Назва місцевого бюджету адміністративно-територіальної одиниці  </t>
  </si>
  <si>
    <t>з них:</t>
  </si>
  <si>
    <t>Разом:</t>
  </si>
  <si>
    <t xml:space="preserve">Субвенція з державного бюджету місцевим бюджетам на реалізацію проектів ремонтно-реставраційних та консерваційних робіт пам'яток культурної спадщини, що перебувають у комунальній власності </t>
  </si>
  <si>
    <t>0180</t>
  </si>
  <si>
    <t xml:space="preserve">Додаток № 1
до Закону України "Про внесення змін до Закону України
“Про Державний бюджет України на 2021 рік” щодо спрямування коштів на ремонтно-реставраційні роботи пам’яток культурної спадщини" </t>
  </si>
  <si>
    <t>Додаток № 2</t>
  </si>
  <si>
    <t>381____</t>
  </si>
  <si>
    <t xml:space="preserve"> до Закону України "Про внесення змін до Закону України
“Про Державний бюджет України на 2021 рік” щодо спрямування коштів на ремонтно-реставраційні роботи пам’яток культурної спадщини" </t>
  </si>
  <si>
    <t>"Розподіл видатків Державного бюджету України на 2021 рік"</t>
  </si>
  <si>
    <t xml:space="preserve">Зміни до додатка № 6 до Закону України
“Про Державний бюджет України на 2021 рік”                                                                                                   </t>
  </si>
  <si>
    <t>(інші дотації та субвенції) з Державного бюджету України місцевим бюджетам на 2021 рік"</t>
  </si>
  <si>
    <t xml:space="preserve">реалізацію проектів ремонтно-реставраційних та консерваційних робіт пам'яток культурної спадщини, що перебувають у комунальній власності </t>
  </si>
  <si>
    <t>"Міжбюджетні трансферти</t>
  </si>
  <si>
    <t>Зміни до додатка № 3 до Закону України "Про Державний бюджет України на 2021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</si>
</sst>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₴_-;\-* #,##0.00_₴_-;_-* &quot;-&quot;??_₴_-;_-@_-"/>
    <numFmt numFmtId="165" formatCode="#,##0.0"/>
  </numFmts>
  <fonts count="29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7.5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2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4" fillId="0" borderId="0"/>
    <xf numFmtId="0" fontId="1" fillId="0" borderId="0"/>
    <xf numFmtId="0" fontId="11" fillId="0" borderId="0"/>
    <xf numFmtId="0" fontId="23" fillId="0" borderId="0"/>
    <xf numFmtId="0" fontId="10" fillId="0" borderId="0"/>
    <xf numFmtId="0" fontId="23" fillId="0" borderId="0"/>
    <xf numFmtId="0" fontId="11" fillId="0" borderId="0"/>
    <xf numFmtId="0" fontId="22" fillId="2" borderId="0" applyNumberFormat="0" applyBorder="0" applyAlignment="0" applyProtection="0"/>
    <xf numFmtId="0" fontId="23" fillId="0" borderId="0"/>
    <xf numFmtId="0" fontId="21" fillId="0" borderId="0"/>
    <xf numFmtId="164" fontId="23" fillId="0" borderId="0" applyFont="0" applyFill="0" applyBorder="0" applyAlignment="0" applyProtection="0"/>
    <xf numFmtId="0" fontId="25" fillId="0" borderId="0"/>
  </cellStyleXfs>
  <cellXfs count="70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Font="1" applyFill="1"/>
    <xf numFmtId="0" fontId="1" fillId="0" borderId="0" xfId="7" applyFont="1"/>
    <xf numFmtId="0" fontId="1" fillId="0" borderId="0" xfId="7" applyFont="1" applyAlignment="1">
      <alignment horizontal="center"/>
    </xf>
    <xf numFmtId="0" fontId="15" fillId="4" borderId="0" xfId="1" applyFont="1" applyFill="1" applyBorder="1" applyAlignment="1">
      <alignment horizontal="left" wrapText="1"/>
    </xf>
    <xf numFmtId="9" fontId="5" fillId="0" borderId="0" xfId="7" applyNumberFormat="1" applyFont="1" applyBorder="1"/>
    <xf numFmtId="0" fontId="1" fillId="0" borderId="0" xfId="7" applyFont="1" applyBorder="1" applyAlignment="1">
      <alignment horizontal="center"/>
    </xf>
    <xf numFmtId="0" fontId="5" fillId="0" borderId="0" xfId="7" applyFont="1" applyBorder="1"/>
    <xf numFmtId="165" fontId="16" fillId="0" borderId="1" xfId="7" applyNumberFormat="1" applyFont="1" applyFill="1" applyBorder="1" applyAlignment="1">
      <alignment vertical="center"/>
    </xf>
    <xf numFmtId="0" fontId="16" fillId="0" borderId="1" xfId="7" applyFont="1" applyBorder="1" applyAlignment="1">
      <alignment horizontal="left" vertical="center"/>
    </xf>
    <xf numFmtId="0" fontId="17" fillId="0" borderId="1" xfId="7" applyFont="1" applyBorder="1" applyAlignment="1">
      <alignment horizontal="center"/>
    </xf>
    <xf numFmtId="0" fontId="18" fillId="0" borderId="1" xfId="7" applyFont="1" applyFill="1" applyBorder="1" applyAlignment="1">
      <alignment horizontal="center" vertical="center" wrapText="1"/>
    </xf>
    <xf numFmtId="0" fontId="18" fillId="3" borderId="1" xfId="7" applyFont="1" applyFill="1" applyBorder="1" applyAlignment="1">
      <alignment vertical="center" wrapText="1"/>
    </xf>
    <xf numFmtId="0" fontId="13" fillId="0" borderId="0" xfId="7" applyFont="1" applyBorder="1" applyAlignment="1">
      <alignment horizontal="right" vertical="center" wrapText="1"/>
    </xf>
    <xf numFmtId="0" fontId="3" fillId="0" borderId="0" xfId="7" applyFont="1" applyAlignment="1">
      <alignment horizontal="center" vertical="center" wrapText="1"/>
    </xf>
    <xf numFmtId="165" fontId="3" fillId="0" borderId="2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right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wrapText="1"/>
    </xf>
    <xf numFmtId="0" fontId="7" fillId="0" borderId="2" xfId="0" applyNumberFormat="1" applyFont="1" applyFill="1" applyBorder="1" applyAlignment="1" applyProtection="1">
      <alignment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Alignment="1" applyProtection="1">
      <alignment vertical="top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8" fillId="0" borderId="1" xfId="7" applyFont="1" applyFill="1" applyBorder="1" applyAlignment="1">
      <alignment horizontal="left" vertical="center" wrapText="1"/>
    </xf>
    <xf numFmtId="165" fontId="26" fillId="0" borderId="10" xfId="0" applyNumberFormat="1" applyFont="1" applyFill="1" applyBorder="1" applyAlignment="1" applyProtection="1">
      <alignment vertical="top"/>
    </xf>
    <xf numFmtId="165" fontId="27" fillId="0" borderId="10" xfId="0" applyNumberFormat="1" applyFont="1" applyFill="1" applyBorder="1" applyAlignment="1" applyProtection="1">
      <alignment vertical="top"/>
    </xf>
    <xf numFmtId="165" fontId="26" fillId="0" borderId="10" xfId="0" applyNumberFormat="1" applyFont="1" applyBorder="1" applyAlignment="1">
      <alignment vertical="top"/>
    </xf>
    <xf numFmtId="0" fontId="1" fillId="0" borderId="10" xfId="0" applyNumberFormat="1" applyFont="1" applyFill="1" applyBorder="1" applyAlignment="1" applyProtection="1">
      <alignment horizontal="center" vertical="center"/>
    </xf>
    <xf numFmtId="0" fontId="1" fillId="0" borderId="10" xfId="0" applyNumberFormat="1" applyFont="1" applyFill="1" applyBorder="1" applyAlignment="1" applyProtection="1"/>
    <xf numFmtId="0" fontId="1" fillId="0" borderId="10" xfId="0" applyNumberFormat="1" applyFont="1" applyFill="1" applyBorder="1" applyAlignment="1" applyProtection="1">
      <alignment vertical="top" wrapText="1"/>
    </xf>
    <xf numFmtId="165" fontId="8" fillId="0" borderId="10" xfId="0" applyNumberFormat="1" applyFont="1" applyFill="1" applyBorder="1" applyAlignment="1" applyProtection="1">
      <alignment vertical="center"/>
    </xf>
    <xf numFmtId="0" fontId="19" fillId="0" borderId="0" xfId="7" applyFont="1" applyAlignment="1">
      <alignment vertical="center" wrapText="1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20" fillId="0" borderId="0" xfId="7" applyFont="1" applyAlignment="1">
      <alignment horizontal="center" vertical="center"/>
    </xf>
    <xf numFmtId="0" fontId="20" fillId="0" borderId="0" xfId="7" applyFont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9" fillId="0" borderId="0" xfId="0" applyNumberFormat="1" applyFont="1" applyFill="1" applyBorder="1" applyAlignment="1" applyProtection="1">
      <alignment horizontal="center"/>
    </xf>
    <xf numFmtId="0" fontId="9" fillId="4" borderId="0" xfId="0" applyNumberFormat="1" applyFont="1" applyFill="1" applyAlignment="1" applyProtection="1"/>
    <xf numFmtId="0" fontId="16" fillId="4" borderId="0" xfId="0" applyNumberFormat="1" applyFont="1" applyFill="1" applyAlignment="1" applyProtection="1"/>
    <xf numFmtId="0" fontId="17" fillId="0" borderId="0" xfId="7" applyFont="1" applyAlignment="1">
      <alignment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2" fillId="0" borderId="7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8" xfId="0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12" fillId="0" borderId="10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24" fillId="0" borderId="0" xfId="7" applyFont="1" applyAlignment="1">
      <alignment horizontal="left" vertical="center"/>
    </xf>
    <xf numFmtId="0" fontId="17" fillId="0" borderId="0" xfId="7" applyFont="1" applyAlignment="1">
      <alignment horizontal="center" vertical="center" wrapText="1"/>
    </xf>
    <xf numFmtId="0" fontId="18" fillId="0" borderId="1" xfId="7" applyFont="1" applyBorder="1" applyAlignment="1">
      <alignment horizontal="center" vertical="center" wrapText="1"/>
    </xf>
    <xf numFmtId="0" fontId="20" fillId="0" borderId="0" xfId="7" applyFont="1" applyAlignment="1">
      <alignment horizontal="center" vertical="center" wrapText="1"/>
    </xf>
    <xf numFmtId="0" fontId="16" fillId="0" borderId="0" xfId="7" applyFont="1" applyAlignment="1">
      <alignment horizontal="center" vertical="center"/>
    </xf>
    <xf numFmtId="0" fontId="28" fillId="0" borderId="0" xfId="7" applyFont="1" applyAlignment="1">
      <alignment horizontal="center" vertical="center" wrapText="1"/>
    </xf>
  </cellXfs>
  <cellStyles count="13">
    <cellStyle name="Normal_Доходи" xfId="1"/>
    <cellStyle name="Звичайний" xfId="0" builtinId="0"/>
    <cellStyle name="Звичайний 2" xfId="2"/>
    <cellStyle name="Звичайний 2 3" xfId="3"/>
    <cellStyle name="Звичайний 2 3 2" xfId="4"/>
    <cellStyle name="Звичайний 3" xfId="5"/>
    <cellStyle name="Звичайний 3 2" xfId="6"/>
    <cellStyle name="Звичайний 4" xfId="7"/>
    <cellStyle name="Звичайний 7" xfId="12"/>
    <cellStyle name="Нейтральный_Додаток_9_06-12-2012" xfId="8"/>
    <cellStyle name="Обычный 2" xfId="9"/>
    <cellStyle name="Обычный_Лист1_Додаток №8" xfId="10"/>
    <cellStyle name="Фінансовий 2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18"/>
  <sheetViews>
    <sheetView showGridLines="0" showZeros="0" tabSelected="1" zoomScale="115" zoomScaleNormal="115" workbookViewId="0">
      <selection activeCell="E11" sqref="E11"/>
    </sheetView>
  </sheetViews>
  <sheetFormatPr defaultColWidth="9.1640625" defaultRowHeight="12.75" x14ac:dyDescent="0.2"/>
  <cols>
    <col min="1" max="1" width="12.1640625" style="1" customWidth="1"/>
    <col min="2" max="2" width="12.83203125" style="1" customWidth="1"/>
    <col min="3" max="3" width="53.83203125" style="1" customWidth="1"/>
    <col min="4" max="4" width="21.5" style="1" customWidth="1"/>
    <col min="5" max="5" width="17" style="1" customWidth="1"/>
    <col min="6" max="6" width="16.6640625" style="1" customWidth="1"/>
    <col min="7" max="7" width="14" style="1" customWidth="1"/>
    <col min="8" max="8" width="15.6640625" style="1" customWidth="1"/>
    <col min="9" max="9" width="16.5" style="1" customWidth="1"/>
    <col min="10" max="10" width="15" style="1" customWidth="1"/>
    <col min="11" max="11" width="14.5" style="1" customWidth="1"/>
    <col min="12" max="12" width="14.33203125" style="1" customWidth="1"/>
    <col min="13" max="13" width="14.83203125" style="1" customWidth="1"/>
    <col min="14" max="14" width="19.33203125" style="1" customWidth="1"/>
    <col min="15" max="15" width="4" style="2" customWidth="1"/>
    <col min="16" max="19" width="0" style="2" hidden="1" customWidth="1"/>
    <col min="20" max="256" width="9.1640625" style="2"/>
    <col min="257" max="257" width="12.1640625" style="2" customWidth="1"/>
    <col min="258" max="258" width="12.83203125" style="2" customWidth="1"/>
    <col min="259" max="259" width="53.83203125" style="2" customWidth="1"/>
    <col min="260" max="260" width="21.5" style="2" customWidth="1"/>
    <col min="261" max="261" width="17" style="2" customWidth="1"/>
    <col min="262" max="262" width="16.6640625" style="2" customWidth="1"/>
    <col min="263" max="263" width="14" style="2" customWidth="1"/>
    <col min="264" max="264" width="15.6640625" style="2" customWidth="1"/>
    <col min="265" max="265" width="16.5" style="2" customWidth="1"/>
    <col min="266" max="266" width="15" style="2" customWidth="1"/>
    <col min="267" max="267" width="14.5" style="2" customWidth="1"/>
    <col min="268" max="268" width="14.33203125" style="2" customWidth="1"/>
    <col min="269" max="269" width="14.83203125" style="2" customWidth="1"/>
    <col min="270" max="270" width="19.33203125" style="2" customWidth="1"/>
    <col min="271" max="271" width="4" style="2" customWidth="1"/>
    <col min="272" max="275" width="0" style="2" hidden="1" customWidth="1"/>
    <col min="276" max="512" width="9.1640625" style="2"/>
    <col min="513" max="513" width="12.1640625" style="2" customWidth="1"/>
    <col min="514" max="514" width="12.83203125" style="2" customWidth="1"/>
    <col min="515" max="515" width="53.83203125" style="2" customWidth="1"/>
    <col min="516" max="516" width="21.5" style="2" customWidth="1"/>
    <col min="517" max="517" width="17" style="2" customWidth="1"/>
    <col min="518" max="518" width="16.6640625" style="2" customWidth="1"/>
    <col min="519" max="519" width="14" style="2" customWidth="1"/>
    <col min="520" max="520" width="15.6640625" style="2" customWidth="1"/>
    <col min="521" max="521" width="16.5" style="2" customWidth="1"/>
    <col min="522" max="522" width="15" style="2" customWidth="1"/>
    <col min="523" max="523" width="14.5" style="2" customWidth="1"/>
    <col min="524" max="524" width="14.33203125" style="2" customWidth="1"/>
    <col min="525" max="525" width="14.83203125" style="2" customWidth="1"/>
    <col min="526" max="526" width="19.33203125" style="2" customWidth="1"/>
    <col min="527" max="527" width="4" style="2" customWidth="1"/>
    <col min="528" max="531" width="0" style="2" hidden="1" customWidth="1"/>
    <col min="532" max="768" width="9.1640625" style="2"/>
    <col min="769" max="769" width="12.1640625" style="2" customWidth="1"/>
    <col min="770" max="770" width="12.83203125" style="2" customWidth="1"/>
    <col min="771" max="771" width="53.83203125" style="2" customWidth="1"/>
    <col min="772" max="772" width="21.5" style="2" customWidth="1"/>
    <col min="773" max="773" width="17" style="2" customWidth="1"/>
    <col min="774" max="774" width="16.6640625" style="2" customWidth="1"/>
    <col min="775" max="775" width="14" style="2" customWidth="1"/>
    <col min="776" max="776" width="15.6640625" style="2" customWidth="1"/>
    <col min="777" max="777" width="16.5" style="2" customWidth="1"/>
    <col min="778" max="778" width="15" style="2" customWidth="1"/>
    <col min="779" max="779" width="14.5" style="2" customWidth="1"/>
    <col min="780" max="780" width="14.33203125" style="2" customWidth="1"/>
    <col min="781" max="781" width="14.83203125" style="2" customWidth="1"/>
    <col min="782" max="782" width="19.33203125" style="2" customWidth="1"/>
    <col min="783" max="783" width="4" style="2" customWidth="1"/>
    <col min="784" max="787" width="0" style="2" hidden="1" customWidth="1"/>
    <col min="788" max="1024" width="9.1640625" style="2"/>
    <col min="1025" max="1025" width="12.1640625" style="2" customWidth="1"/>
    <col min="1026" max="1026" width="12.83203125" style="2" customWidth="1"/>
    <col min="1027" max="1027" width="53.83203125" style="2" customWidth="1"/>
    <col min="1028" max="1028" width="21.5" style="2" customWidth="1"/>
    <col min="1029" max="1029" width="17" style="2" customWidth="1"/>
    <col min="1030" max="1030" width="16.6640625" style="2" customWidth="1"/>
    <col min="1031" max="1031" width="14" style="2" customWidth="1"/>
    <col min="1032" max="1032" width="15.6640625" style="2" customWidth="1"/>
    <col min="1033" max="1033" width="16.5" style="2" customWidth="1"/>
    <col min="1034" max="1034" width="15" style="2" customWidth="1"/>
    <col min="1035" max="1035" width="14.5" style="2" customWidth="1"/>
    <col min="1036" max="1036" width="14.33203125" style="2" customWidth="1"/>
    <col min="1037" max="1037" width="14.83203125" style="2" customWidth="1"/>
    <col min="1038" max="1038" width="19.33203125" style="2" customWidth="1"/>
    <col min="1039" max="1039" width="4" style="2" customWidth="1"/>
    <col min="1040" max="1043" width="0" style="2" hidden="1" customWidth="1"/>
    <col min="1044" max="1280" width="9.1640625" style="2"/>
    <col min="1281" max="1281" width="12.1640625" style="2" customWidth="1"/>
    <col min="1282" max="1282" width="12.83203125" style="2" customWidth="1"/>
    <col min="1283" max="1283" width="53.83203125" style="2" customWidth="1"/>
    <col min="1284" max="1284" width="21.5" style="2" customWidth="1"/>
    <col min="1285" max="1285" width="17" style="2" customWidth="1"/>
    <col min="1286" max="1286" width="16.6640625" style="2" customWidth="1"/>
    <col min="1287" max="1287" width="14" style="2" customWidth="1"/>
    <col min="1288" max="1288" width="15.6640625" style="2" customWidth="1"/>
    <col min="1289" max="1289" width="16.5" style="2" customWidth="1"/>
    <col min="1290" max="1290" width="15" style="2" customWidth="1"/>
    <col min="1291" max="1291" width="14.5" style="2" customWidth="1"/>
    <col min="1292" max="1292" width="14.33203125" style="2" customWidth="1"/>
    <col min="1293" max="1293" width="14.83203125" style="2" customWidth="1"/>
    <col min="1294" max="1294" width="19.33203125" style="2" customWidth="1"/>
    <col min="1295" max="1295" width="4" style="2" customWidth="1"/>
    <col min="1296" max="1299" width="0" style="2" hidden="1" customWidth="1"/>
    <col min="1300" max="1536" width="9.1640625" style="2"/>
    <col min="1537" max="1537" width="12.1640625" style="2" customWidth="1"/>
    <col min="1538" max="1538" width="12.83203125" style="2" customWidth="1"/>
    <col min="1539" max="1539" width="53.83203125" style="2" customWidth="1"/>
    <col min="1540" max="1540" width="21.5" style="2" customWidth="1"/>
    <col min="1541" max="1541" width="17" style="2" customWidth="1"/>
    <col min="1542" max="1542" width="16.6640625" style="2" customWidth="1"/>
    <col min="1543" max="1543" width="14" style="2" customWidth="1"/>
    <col min="1544" max="1544" width="15.6640625" style="2" customWidth="1"/>
    <col min="1545" max="1545" width="16.5" style="2" customWidth="1"/>
    <col min="1546" max="1546" width="15" style="2" customWidth="1"/>
    <col min="1547" max="1547" width="14.5" style="2" customWidth="1"/>
    <col min="1548" max="1548" width="14.33203125" style="2" customWidth="1"/>
    <col min="1549" max="1549" width="14.83203125" style="2" customWidth="1"/>
    <col min="1550" max="1550" width="19.33203125" style="2" customWidth="1"/>
    <col min="1551" max="1551" width="4" style="2" customWidth="1"/>
    <col min="1552" max="1555" width="0" style="2" hidden="1" customWidth="1"/>
    <col min="1556" max="1792" width="9.1640625" style="2"/>
    <col min="1793" max="1793" width="12.1640625" style="2" customWidth="1"/>
    <col min="1794" max="1794" width="12.83203125" style="2" customWidth="1"/>
    <col min="1795" max="1795" width="53.83203125" style="2" customWidth="1"/>
    <col min="1796" max="1796" width="21.5" style="2" customWidth="1"/>
    <col min="1797" max="1797" width="17" style="2" customWidth="1"/>
    <col min="1798" max="1798" width="16.6640625" style="2" customWidth="1"/>
    <col min="1799" max="1799" width="14" style="2" customWidth="1"/>
    <col min="1800" max="1800" width="15.6640625" style="2" customWidth="1"/>
    <col min="1801" max="1801" width="16.5" style="2" customWidth="1"/>
    <col min="1802" max="1802" width="15" style="2" customWidth="1"/>
    <col min="1803" max="1803" width="14.5" style="2" customWidth="1"/>
    <col min="1804" max="1804" width="14.33203125" style="2" customWidth="1"/>
    <col min="1805" max="1805" width="14.83203125" style="2" customWidth="1"/>
    <col min="1806" max="1806" width="19.33203125" style="2" customWidth="1"/>
    <col min="1807" max="1807" width="4" style="2" customWidth="1"/>
    <col min="1808" max="1811" width="0" style="2" hidden="1" customWidth="1"/>
    <col min="1812" max="2048" width="9.1640625" style="2"/>
    <col min="2049" max="2049" width="12.1640625" style="2" customWidth="1"/>
    <col min="2050" max="2050" width="12.83203125" style="2" customWidth="1"/>
    <col min="2051" max="2051" width="53.83203125" style="2" customWidth="1"/>
    <col min="2052" max="2052" width="21.5" style="2" customWidth="1"/>
    <col min="2053" max="2053" width="17" style="2" customWidth="1"/>
    <col min="2054" max="2054" width="16.6640625" style="2" customWidth="1"/>
    <col min="2055" max="2055" width="14" style="2" customWidth="1"/>
    <col min="2056" max="2056" width="15.6640625" style="2" customWidth="1"/>
    <col min="2057" max="2057" width="16.5" style="2" customWidth="1"/>
    <col min="2058" max="2058" width="15" style="2" customWidth="1"/>
    <col min="2059" max="2059" width="14.5" style="2" customWidth="1"/>
    <col min="2060" max="2060" width="14.33203125" style="2" customWidth="1"/>
    <col min="2061" max="2061" width="14.83203125" style="2" customWidth="1"/>
    <col min="2062" max="2062" width="19.33203125" style="2" customWidth="1"/>
    <col min="2063" max="2063" width="4" style="2" customWidth="1"/>
    <col min="2064" max="2067" width="0" style="2" hidden="1" customWidth="1"/>
    <col min="2068" max="2304" width="9.1640625" style="2"/>
    <col min="2305" max="2305" width="12.1640625" style="2" customWidth="1"/>
    <col min="2306" max="2306" width="12.83203125" style="2" customWidth="1"/>
    <col min="2307" max="2307" width="53.83203125" style="2" customWidth="1"/>
    <col min="2308" max="2308" width="21.5" style="2" customWidth="1"/>
    <col min="2309" max="2309" width="17" style="2" customWidth="1"/>
    <col min="2310" max="2310" width="16.6640625" style="2" customWidth="1"/>
    <col min="2311" max="2311" width="14" style="2" customWidth="1"/>
    <col min="2312" max="2312" width="15.6640625" style="2" customWidth="1"/>
    <col min="2313" max="2313" width="16.5" style="2" customWidth="1"/>
    <col min="2314" max="2314" width="15" style="2" customWidth="1"/>
    <col min="2315" max="2315" width="14.5" style="2" customWidth="1"/>
    <col min="2316" max="2316" width="14.33203125" style="2" customWidth="1"/>
    <col min="2317" max="2317" width="14.83203125" style="2" customWidth="1"/>
    <col min="2318" max="2318" width="19.33203125" style="2" customWidth="1"/>
    <col min="2319" max="2319" width="4" style="2" customWidth="1"/>
    <col min="2320" max="2323" width="0" style="2" hidden="1" customWidth="1"/>
    <col min="2324" max="2560" width="9.1640625" style="2"/>
    <col min="2561" max="2561" width="12.1640625" style="2" customWidth="1"/>
    <col min="2562" max="2562" width="12.83203125" style="2" customWidth="1"/>
    <col min="2563" max="2563" width="53.83203125" style="2" customWidth="1"/>
    <col min="2564" max="2564" width="21.5" style="2" customWidth="1"/>
    <col min="2565" max="2565" width="17" style="2" customWidth="1"/>
    <col min="2566" max="2566" width="16.6640625" style="2" customWidth="1"/>
    <col min="2567" max="2567" width="14" style="2" customWidth="1"/>
    <col min="2568" max="2568" width="15.6640625" style="2" customWidth="1"/>
    <col min="2569" max="2569" width="16.5" style="2" customWidth="1"/>
    <col min="2570" max="2570" width="15" style="2" customWidth="1"/>
    <col min="2571" max="2571" width="14.5" style="2" customWidth="1"/>
    <col min="2572" max="2572" width="14.33203125" style="2" customWidth="1"/>
    <col min="2573" max="2573" width="14.83203125" style="2" customWidth="1"/>
    <col min="2574" max="2574" width="19.33203125" style="2" customWidth="1"/>
    <col min="2575" max="2575" width="4" style="2" customWidth="1"/>
    <col min="2576" max="2579" width="0" style="2" hidden="1" customWidth="1"/>
    <col min="2580" max="2816" width="9.1640625" style="2"/>
    <col min="2817" max="2817" width="12.1640625" style="2" customWidth="1"/>
    <col min="2818" max="2818" width="12.83203125" style="2" customWidth="1"/>
    <col min="2819" max="2819" width="53.83203125" style="2" customWidth="1"/>
    <col min="2820" max="2820" width="21.5" style="2" customWidth="1"/>
    <col min="2821" max="2821" width="17" style="2" customWidth="1"/>
    <col min="2822" max="2822" width="16.6640625" style="2" customWidth="1"/>
    <col min="2823" max="2823" width="14" style="2" customWidth="1"/>
    <col min="2824" max="2824" width="15.6640625" style="2" customWidth="1"/>
    <col min="2825" max="2825" width="16.5" style="2" customWidth="1"/>
    <col min="2826" max="2826" width="15" style="2" customWidth="1"/>
    <col min="2827" max="2827" width="14.5" style="2" customWidth="1"/>
    <col min="2828" max="2828" width="14.33203125" style="2" customWidth="1"/>
    <col min="2829" max="2829" width="14.83203125" style="2" customWidth="1"/>
    <col min="2830" max="2830" width="19.33203125" style="2" customWidth="1"/>
    <col min="2831" max="2831" width="4" style="2" customWidth="1"/>
    <col min="2832" max="2835" width="0" style="2" hidden="1" customWidth="1"/>
    <col min="2836" max="3072" width="9.1640625" style="2"/>
    <col min="3073" max="3073" width="12.1640625" style="2" customWidth="1"/>
    <col min="3074" max="3074" width="12.83203125" style="2" customWidth="1"/>
    <col min="3075" max="3075" width="53.83203125" style="2" customWidth="1"/>
    <col min="3076" max="3076" width="21.5" style="2" customWidth="1"/>
    <col min="3077" max="3077" width="17" style="2" customWidth="1"/>
    <col min="3078" max="3078" width="16.6640625" style="2" customWidth="1"/>
    <col min="3079" max="3079" width="14" style="2" customWidth="1"/>
    <col min="3080" max="3080" width="15.6640625" style="2" customWidth="1"/>
    <col min="3081" max="3081" width="16.5" style="2" customWidth="1"/>
    <col min="3082" max="3082" width="15" style="2" customWidth="1"/>
    <col min="3083" max="3083" width="14.5" style="2" customWidth="1"/>
    <col min="3084" max="3084" width="14.33203125" style="2" customWidth="1"/>
    <col min="3085" max="3085" width="14.83203125" style="2" customWidth="1"/>
    <col min="3086" max="3086" width="19.33203125" style="2" customWidth="1"/>
    <col min="3087" max="3087" width="4" style="2" customWidth="1"/>
    <col min="3088" max="3091" width="0" style="2" hidden="1" customWidth="1"/>
    <col min="3092" max="3328" width="9.1640625" style="2"/>
    <col min="3329" max="3329" width="12.1640625" style="2" customWidth="1"/>
    <col min="3330" max="3330" width="12.83203125" style="2" customWidth="1"/>
    <col min="3331" max="3331" width="53.83203125" style="2" customWidth="1"/>
    <col min="3332" max="3332" width="21.5" style="2" customWidth="1"/>
    <col min="3333" max="3333" width="17" style="2" customWidth="1"/>
    <col min="3334" max="3334" width="16.6640625" style="2" customWidth="1"/>
    <col min="3335" max="3335" width="14" style="2" customWidth="1"/>
    <col min="3336" max="3336" width="15.6640625" style="2" customWidth="1"/>
    <col min="3337" max="3337" width="16.5" style="2" customWidth="1"/>
    <col min="3338" max="3338" width="15" style="2" customWidth="1"/>
    <col min="3339" max="3339" width="14.5" style="2" customWidth="1"/>
    <col min="3340" max="3340" width="14.33203125" style="2" customWidth="1"/>
    <col min="3341" max="3341" width="14.83203125" style="2" customWidth="1"/>
    <col min="3342" max="3342" width="19.33203125" style="2" customWidth="1"/>
    <col min="3343" max="3343" width="4" style="2" customWidth="1"/>
    <col min="3344" max="3347" width="0" style="2" hidden="1" customWidth="1"/>
    <col min="3348" max="3584" width="9.1640625" style="2"/>
    <col min="3585" max="3585" width="12.1640625" style="2" customWidth="1"/>
    <col min="3586" max="3586" width="12.83203125" style="2" customWidth="1"/>
    <col min="3587" max="3587" width="53.83203125" style="2" customWidth="1"/>
    <col min="3588" max="3588" width="21.5" style="2" customWidth="1"/>
    <col min="3589" max="3589" width="17" style="2" customWidth="1"/>
    <col min="3590" max="3590" width="16.6640625" style="2" customWidth="1"/>
    <col min="3591" max="3591" width="14" style="2" customWidth="1"/>
    <col min="3592" max="3592" width="15.6640625" style="2" customWidth="1"/>
    <col min="3593" max="3593" width="16.5" style="2" customWidth="1"/>
    <col min="3594" max="3594" width="15" style="2" customWidth="1"/>
    <col min="3595" max="3595" width="14.5" style="2" customWidth="1"/>
    <col min="3596" max="3596" width="14.33203125" style="2" customWidth="1"/>
    <col min="3597" max="3597" width="14.83203125" style="2" customWidth="1"/>
    <col min="3598" max="3598" width="19.33203125" style="2" customWidth="1"/>
    <col min="3599" max="3599" width="4" style="2" customWidth="1"/>
    <col min="3600" max="3603" width="0" style="2" hidden="1" customWidth="1"/>
    <col min="3604" max="3840" width="9.1640625" style="2"/>
    <col min="3841" max="3841" width="12.1640625" style="2" customWidth="1"/>
    <col min="3842" max="3842" width="12.83203125" style="2" customWidth="1"/>
    <col min="3843" max="3843" width="53.83203125" style="2" customWidth="1"/>
    <col min="3844" max="3844" width="21.5" style="2" customWidth="1"/>
    <col min="3845" max="3845" width="17" style="2" customWidth="1"/>
    <col min="3846" max="3846" width="16.6640625" style="2" customWidth="1"/>
    <col min="3847" max="3847" width="14" style="2" customWidth="1"/>
    <col min="3848" max="3848" width="15.6640625" style="2" customWidth="1"/>
    <col min="3849" max="3849" width="16.5" style="2" customWidth="1"/>
    <col min="3850" max="3850" width="15" style="2" customWidth="1"/>
    <col min="3851" max="3851" width="14.5" style="2" customWidth="1"/>
    <col min="3852" max="3852" width="14.33203125" style="2" customWidth="1"/>
    <col min="3853" max="3853" width="14.83203125" style="2" customWidth="1"/>
    <col min="3854" max="3854" width="19.33203125" style="2" customWidth="1"/>
    <col min="3855" max="3855" width="4" style="2" customWidth="1"/>
    <col min="3856" max="3859" width="0" style="2" hidden="1" customWidth="1"/>
    <col min="3860" max="4096" width="9.1640625" style="2"/>
    <col min="4097" max="4097" width="12.1640625" style="2" customWidth="1"/>
    <col min="4098" max="4098" width="12.83203125" style="2" customWidth="1"/>
    <col min="4099" max="4099" width="53.83203125" style="2" customWidth="1"/>
    <col min="4100" max="4100" width="21.5" style="2" customWidth="1"/>
    <col min="4101" max="4101" width="17" style="2" customWidth="1"/>
    <col min="4102" max="4102" width="16.6640625" style="2" customWidth="1"/>
    <col min="4103" max="4103" width="14" style="2" customWidth="1"/>
    <col min="4104" max="4104" width="15.6640625" style="2" customWidth="1"/>
    <col min="4105" max="4105" width="16.5" style="2" customWidth="1"/>
    <col min="4106" max="4106" width="15" style="2" customWidth="1"/>
    <col min="4107" max="4107" width="14.5" style="2" customWidth="1"/>
    <col min="4108" max="4108" width="14.33203125" style="2" customWidth="1"/>
    <col min="4109" max="4109" width="14.83203125" style="2" customWidth="1"/>
    <col min="4110" max="4110" width="19.33203125" style="2" customWidth="1"/>
    <col min="4111" max="4111" width="4" style="2" customWidth="1"/>
    <col min="4112" max="4115" width="0" style="2" hidden="1" customWidth="1"/>
    <col min="4116" max="4352" width="9.1640625" style="2"/>
    <col min="4353" max="4353" width="12.1640625" style="2" customWidth="1"/>
    <col min="4354" max="4354" width="12.83203125" style="2" customWidth="1"/>
    <col min="4355" max="4355" width="53.83203125" style="2" customWidth="1"/>
    <col min="4356" max="4356" width="21.5" style="2" customWidth="1"/>
    <col min="4357" max="4357" width="17" style="2" customWidth="1"/>
    <col min="4358" max="4358" width="16.6640625" style="2" customWidth="1"/>
    <col min="4359" max="4359" width="14" style="2" customWidth="1"/>
    <col min="4360" max="4360" width="15.6640625" style="2" customWidth="1"/>
    <col min="4361" max="4361" width="16.5" style="2" customWidth="1"/>
    <col min="4362" max="4362" width="15" style="2" customWidth="1"/>
    <col min="4363" max="4363" width="14.5" style="2" customWidth="1"/>
    <col min="4364" max="4364" width="14.33203125" style="2" customWidth="1"/>
    <col min="4365" max="4365" width="14.83203125" style="2" customWidth="1"/>
    <col min="4366" max="4366" width="19.33203125" style="2" customWidth="1"/>
    <col min="4367" max="4367" width="4" style="2" customWidth="1"/>
    <col min="4368" max="4371" width="0" style="2" hidden="1" customWidth="1"/>
    <col min="4372" max="4608" width="9.1640625" style="2"/>
    <col min="4609" max="4609" width="12.1640625" style="2" customWidth="1"/>
    <col min="4610" max="4610" width="12.83203125" style="2" customWidth="1"/>
    <col min="4611" max="4611" width="53.83203125" style="2" customWidth="1"/>
    <col min="4612" max="4612" width="21.5" style="2" customWidth="1"/>
    <col min="4613" max="4613" width="17" style="2" customWidth="1"/>
    <col min="4614" max="4614" width="16.6640625" style="2" customWidth="1"/>
    <col min="4615" max="4615" width="14" style="2" customWidth="1"/>
    <col min="4616" max="4616" width="15.6640625" style="2" customWidth="1"/>
    <col min="4617" max="4617" width="16.5" style="2" customWidth="1"/>
    <col min="4618" max="4618" width="15" style="2" customWidth="1"/>
    <col min="4619" max="4619" width="14.5" style="2" customWidth="1"/>
    <col min="4620" max="4620" width="14.33203125" style="2" customWidth="1"/>
    <col min="4621" max="4621" width="14.83203125" style="2" customWidth="1"/>
    <col min="4622" max="4622" width="19.33203125" style="2" customWidth="1"/>
    <col min="4623" max="4623" width="4" style="2" customWidth="1"/>
    <col min="4624" max="4627" width="0" style="2" hidden="1" customWidth="1"/>
    <col min="4628" max="4864" width="9.1640625" style="2"/>
    <col min="4865" max="4865" width="12.1640625" style="2" customWidth="1"/>
    <col min="4866" max="4866" width="12.83203125" style="2" customWidth="1"/>
    <col min="4867" max="4867" width="53.83203125" style="2" customWidth="1"/>
    <col min="4868" max="4868" width="21.5" style="2" customWidth="1"/>
    <col min="4869" max="4869" width="17" style="2" customWidth="1"/>
    <col min="4870" max="4870" width="16.6640625" style="2" customWidth="1"/>
    <col min="4871" max="4871" width="14" style="2" customWidth="1"/>
    <col min="4872" max="4872" width="15.6640625" style="2" customWidth="1"/>
    <col min="4873" max="4873" width="16.5" style="2" customWidth="1"/>
    <col min="4874" max="4874" width="15" style="2" customWidth="1"/>
    <col min="4875" max="4875" width="14.5" style="2" customWidth="1"/>
    <col min="4876" max="4876" width="14.33203125" style="2" customWidth="1"/>
    <col min="4877" max="4877" width="14.83203125" style="2" customWidth="1"/>
    <col min="4878" max="4878" width="19.33203125" style="2" customWidth="1"/>
    <col min="4879" max="4879" width="4" style="2" customWidth="1"/>
    <col min="4880" max="4883" width="0" style="2" hidden="1" customWidth="1"/>
    <col min="4884" max="5120" width="9.1640625" style="2"/>
    <col min="5121" max="5121" width="12.1640625" style="2" customWidth="1"/>
    <col min="5122" max="5122" width="12.83203125" style="2" customWidth="1"/>
    <col min="5123" max="5123" width="53.83203125" style="2" customWidth="1"/>
    <col min="5124" max="5124" width="21.5" style="2" customWidth="1"/>
    <col min="5125" max="5125" width="17" style="2" customWidth="1"/>
    <col min="5126" max="5126" width="16.6640625" style="2" customWidth="1"/>
    <col min="5127" max="5127" width="14" style="2" customWidth="1"/>
    <col min="5128" max="5128" width="15.6640625" style="2" customWidth="1"/>
    <col min="5129" max="5129" width="16.5" style="2" customWidth="1"/>
    <col min="5130" max="5130" width="15" style="2" customWidth="1"/>
    <col min="5131" max="5131" width="14.5" style="2" customWidth="1"/>
    <col min="5132" max="5132" width="14.33203125" style="2" customWidth="1"/>
    <col min="5133" max="5133" width="14.83203125" style="2" customWidth="1"/>
    <col min="5134" max="5134" width="19.33203125" style="2" customWidth="1"/>
    <col min="5135" max="5135" width="4" style="2" customWidth="1"/>
    <col min="5136" max="5139" width="0" style="2" hidden="1" customWidth="1"/>
    <col min="5140" max="5376" width="9.1640625" style="2"/>
    <col min="5377" max="5377" width="12.1640625" style="2" customWidth="1"/>
    <col min="5378" max="5378" width="12.83203125" style="2" customWidth="1"/>
    <col min="5379" max="5379" width="53.83203125" style="2" customWidth="1"/>
    <col min="5380" max="5380" width="21.5" style="2" customWidth="1"/>
    <col min="5381" max="5381" width="17" style="2" customWidth="1"/>
    <col min="5382" max="5382" width="16.6640625" style="2" customWidth="1"/>
    <col min="5383" max="5383" width="14" style="2" customWidth="1"/>
    <col min="5384" max="5384" width="15.6640625" style="2" customWidth="1"/>
    <col min="5385" max="5385" width="16.5" style="2" customWidth="1"/>
    <col min="5386" max="5386" width="15" style="2" customWidth="1"/>
    <col min="5387" max="5387" width="14.5" style="2" customWidth="1"/>
    <col min="5388" max="5388" width="14.33203125" style="2" customWidth="1"/>
    <col min="5389" max="5389" width="14.83203125" style="2" customWidth="1"/>
    <col min="5390" max="5390" width="19.33203125" style="2" customWidth="1"/>
    <col min="5391" max="5391" width="4" style="2" customWidth="1"/>
    <col min="5392" max="5395" width="0" style="2" hidden="1" customWidth="1"/>
    <col min="5396" max="5632" width="9.1640625" style="2"/>
    <col min="5633" max="5633" width="12.1640625" style="2" customWidth="1"/>
    <col min="5634" max="5634" width="12.83203125" style="2" customWidth="1"/>
    <col min="5635" max="5635" width="53.83203125" style="2" customWidth="1"/>
    <col min="5636" max="5636" width="21.5" style="2" customWidth="1"/>
    <col min="5637" max="5637" width="17" style="2" customWidth="1"/>
    <col min="5638" max="5638" width="16.6640625" style="2" customWidth="1"/>
    <col min="5639" max="5639" width="14" style="2" customWidth="1"/>
    <col min="5640" max="5640" width="15.6640625" style="2" customWidth="1"/>
    <col min="5641" max="5641" width="16.5" style="2" customWidth="1"/>
    <col min="5642" max="5642" width="15" style="2" customWidth="1"/>
    <col min="5643" max="5643" width="14.5" style="2" customWidth="1"/>
    <col min="5644" max="5644" width="14.33203125" style="2" customWidth="1"/>
    <col min="5645" max="5645" width="14.83203125" style="2" customWidth="1"/>
    <col min="5646" max="5646" width="19.33203125" style="2" customWidth="1"/>
    <col min="5647" max="5647" width="4" style="2" customWidth="1"/>
    <col min="5648" max="5651" width="0" style="2" hidden="1" customWidth="1"/>
    <col min="5652" max="5888" width="9.1640625" style="2"/>
    <col min="5889" max="5889" width="12.1640625" style="2" customWidth="1"/>
    <col min="5890" max="5890" width="12.83203125" style="2" customWidth="1"/>
    <col min="5891" max="5891" width="53.83203125" style="2" customWidth="1"/>
    <col min="5892" max="5892" width="21.5" style="2" customWidth="1"/>
    <col min="5893" max="5893" width="17" style="2" customWidth="1"/>
    <col min="5894" max="5894" width="16.6640625" style="2" customWidth="1"/>
    <col min="5895" max="5895" width="14" style="2" customWidth="1"/>
    <col min="5896" max="5896" width="15.6640625" style="2" customWidth="1"/>
    <col min="5897" max="5897" width="16.5" style="2" customWidth="1"/>
    <col min="5898" max="5898" width="15" style="2" customWidth="1"/>
    <col min="5899" max="5899" width="14.5" style="2" customWidth="1"/>
    <col min="5900" max="5900" width="14.33203125" style="2" customWidth="1"/>
    <col min="5901" max="5901" width="14.83203125" style="2" customWidth="1"/>
    <col min="5902" max="5902" width="19.33203125" style="2" customWidth="1"/>
    <col min="5903" max="5903" width="4" style="2" customWidth="1"/>
    <col min="5904" max="5907" width="0" style="2" hidden="1" customWidth="1"/>
    <col min="5908" max="6144" width="9.1640625" style="2"/>
    <col min="6145" max="6145" width="12.1640625" style="2" customWidth="1"/>
    <col min="6146" max="6146" width="12.83203125" style="2" customWidth="1"/>
    <col min="6147" max="6147" width="53.83203125" style="2" customWidth="1"/>
    <col min="6148" max="6148" width="21.5" style="2" customWidth="1"/>
    <col min="6149" max="6149" width="17" style="2" customWidth="1"/>
    <col min="6150" max="6150" width="16.6640625" style="2" customWidth="1"/>
    <col min="6151" max="6151" width="14" style="2" customWidth="1"/>
    <col min="6152" max="6152" width="15.6640625" style="2" customWidth="1"/>
    <col min="6153" max="6153" width="16.5" style="2" customWidth="1"/>
    <col min="6154" max="6154" width="15" style="2" customWidth="1"/>
    <col min="6155" max="6155" width="14.5" style="2" customWidth="1"/>
    <col min="6156" max="6156" width="14.33203125" style="2" customWidth="1"/>
    <col min="6157" max="6157" width="14.83203125" style="2" customWidth="1"/>
    <col min="6158" max="6158" width="19.33203125" style="2" customWidth="1"/>
    <col min="6159" max="6159" width="4" style="2" customWidth="1"/>
    <col min="6160" max="6163" width="0" style="2" hidden="1" customWidth="1"/>
    <col min="6164" max="6400" width="9.1640625" style="2"/>
    <col min="6401" max="6401" width="12.1640625" style="2" customWidth="1"/>
    <col min="6402" max="6402" width="12.83203125" style="2" customWidth="1"/>
    <col min="6403" max="6403" width="53.83203125" style="2" customWidth="1"/>
    <col min="6404" max="6404" width="21.5" style="2" customWidth="1"/>
    <col min="6405" max="6405" width="17" style="2" customWidth="1"/>
    <col min="6406" max="6406" width="16.6640625" style="2" customWidth="1"/>
    <col min="6407" max="6407" width="14" style="2" customWidth="1"/>
    <col min="6408" max="6408" width="15.6640625" style="2" customWidth="1"/>
    <col min="6409" max="6409" width="16.5" style="2" customWidth="1"/>
    <col min="6410" max="6410" width="15" style="2" customWidth="1"/>
    <col min="6411" max="6411" width="14.5" style="2" customWidth="1"/>
    <col min="6412" max="6412" width="14.33203125" style="2" customWidth="1"/>
    <col min="6413" max="6413" width="14.83203125" style="2" customWidth="1"/>
    <col min="6414" max="6414" width="19.33203125" style="2" customWidth="1"/>
    <col min="6415" max="6415" width="4" style="2" customWidth="1"/>
    <col min="6416" max="6419" width="0" style="2" hidden="1" customWidth="1"/>
    <col min="6420" max="6656" width="9.1640625" style="2"/>
    <col min="6657" max="6657" width="12.1640625" style="2" customWidth="1"/>
    <col min="6658" max="6658" width="12.83203125" style="2" customWidth="1"/>
    <col min="6659" max="6659" width="53.83203125" style="2" customWidth="1"/>
    <col min="6660" max="6660" width="21.5" style="2" customWidth="1"/>
    <col min="6661" max="6661" width="17" style="2" customWidth="1"/>
    <col min="6662" max="6662" width="16.6640625" style="2" customWidth="1"/>
    <col min="6663" max="6663" width="14" style="2" customWidth="1"/>
    <col min="6664" max="6664" width="15.6640625" style="2" customWidth="1"/>
    <col min="6665" max="6665" width="16.5" style="2" customWidth="1"/>
    <col min="6666" max="6666" width="15" style="2" customWidth="1"/>
    <col min="6667" max="6667" width="14.5" style="2" customWidth="1"/>
    <col min="6668" max="6668" width="14.33203125" style="2" customWidth="1"/>
    <col min="6669" max="6669" width="14.83203125" style="2" customWidth="1"/>
    <col min="6670" max="6670" width="19.33203125" style="2" customWidth="1"/>
    <col min="6671" max="6671" width="4" style="2" customWidth="1"/>
    <col min="6672" max="6675" width="0" style="2" hidden="1" customWidth="1"/>
    <col min="6676" max="6912" width="9.1640625" style="2"/>
    <col min="6913" max="6913" width="12.1640625" style="2" customWidth="1"/>
    <col min="6914" max="6914" width="12.83203125" style="2" customWidth="1"/>
    <col min="6915" max="6915" width="53.83203125" style="2" customWidth="1"/>
    <col min="6916" max="6916" width="21.5" style="2" customWidth="1"/>
    <col min="6917" max="6917" width="17" style="2" customWidth="1"/>
    <col min="6918" max="6918" width="16.6640625" style="2" customWidth="1"/>
    <col min="6919" max="6919" width="14" style="2" customWidth="1"/>
    <col min="6920" max="6920" width="15.6640625" style="2" customWidth="1"/>
    <col min="6921" max="6921" width="16.5" style="2" customWidth="1"/>
    <col min="6922" max="6922" width="15" style="2" customWidth="1"/>
    <col min="6923" max="6923" width="14.5" style="2" customWidth="1"/>
    <col min="6924" max="6924" width="14.33203125" style="2" customWidth="1"/>
    <col min="6925" max="6925" width="14.83203125" style="2" customWidth="1"/>
    <col min="6926" max="6926" width="19.33203125" style="2" customWidth="1"/>
    <col min="6927" max="6927" width="4" style="2" customWidth="1"/>
    <col min="6928" max="6931" width="0" style="2" hidden="1" customWidth="1"/>
    <col min="6932" max="7168" width="9.1640625" style="2"/>
    <col min="7169" max="7169" width="12.1640625" style="2" customWidth="1"/>
    <col min="7170" max="7170" width="12.83203125" style="2" customWidth="1"/>
    <col min="7171" max="7171" width="53.83203125" style="2" customWidth="1"/>
    <col min="7172" max="7172" width="21.5" style="2" customWidth="1"/>
    <col min="7173" max="7173" width="17" style="2" customWidth="1"/>
    <col min="7174" max="7174" width="16.6640625" style="2" customWidth="1"/>
    <col min="7175" max="7175" width="14" style="2" customWidth="1"/>
    <col min="7176" max="7176" width="15.6640625" style="2" customWidth="1"/>
    <col min="7177" max="7177" width="16.5" style="2" customWidth="1"/>
    <col min="7178" max="7178" width="15" style="2" customWidth="1"/>
    <col min="7179" max="7179" width="14.5" style="2" customWidth="1"/>
    <col min="7180" max="7180" width="14.33203125" style="2" customWidth="1"/>
    <col min="7181" max="7181" width="14.83203125" style="2" customWidth="1"/>
    <col min="7182" max="7182" width="19.33203125" style="2" customWidth="1"/>
    <col min="7183" max="7183" width="4" style="2" customWidth="1"/>
    <col min="7184" max="7187" width="0" style="2" hidden="1" customWidth="1"/>
    <col min="7188" max="7424" width="9.1640625" style="2"/>
    <col min="7425" max="7425" width="12.1640625" style="2" customWidth="1"/>
    <col min="7426" max="7426" width="12.83203125" style="2" customWidth="1"/>
    <col min="7427" max="7427" width="53.83203125" style="2" customWidth="1"/>
    <col min="7428" max="7428" width="21.5" style="2" customWidth="1"/>
    <col min="7429" max="7429" width="17" style="2" customWidth="1"/>
    <col min="7430" max="7430" width="16.6640625" style="2" customWidth="1"/>
    <col min="7431" max="7431" width="14" style="2" customWidth="1"/>
    <col min="7432" max="7432" width="15.6640625" style="2" customWidth="1"/>
    <col min="7433" max="7433" width="16.5" style="2" customWidth="1"/>
    <col min="7434" max="7434" width="15" style="2" customWidth="1"/>
    <col min="7435" max="7435" width="14.5" style="2" customWidth="1"/>
    <col min="7436" max="7436" width="14.33203125" style="2" customWidth="1"/>
    <col min="7437" max="7437" width="14.83203125" style="2" customWidth="1"/>
    <col min="7438" max="7438" width="19.33203125" style="2" customWidth="1"/>
    <col min="7439" max="7439" width="4" style="2" customWidth="1"/>
    <col min="7440" max="7443" width="0" style="2" hidden="1" customWidth="1"/>
    <col min="7444" max="7680" width="9.1640625" style="2"/>
    <col min="7681" max="7681" width="12.1640625" style="2" customWidth="1"/>
    <col min="7682" max="7682" width="12.83203125" style="2" customWidth="1"/>
    <col min="7683" max="7683" width="53.83203125" style="2" customWidth="1"/>
    <col min="7684" max="7684" width="21.5" style="2" customWidth="1"/>
    <col min="7685" max="7685" width="17" style="2" customWidth="1"/>
    <col min="7686" max="7686" width="16.6640625" style="2" customWidth="1"/>
    <col min="7687" max="7687" width="14" style="2" customWidth="1"/>
    <col min="7688" max="7688" width="15.6640625" style="2" customWidth="1"/>
    <col min="7689" max="7689" width="16.5" style="2" customWidth="1"/>
    <col min="7690" max="7690" width="15" style="2" customWidth="1"/>
    <col min="7691" max="7691" width="14.5" style="2" customWidth="1"/>
    <col min="7692" max="7692" width="14.33203125" style="2" customWidth="1"/>
    <col min="7693" max="7693" width="14.83203125" style="2" customWidth="1"/>
    <col min="7694" max="7694" width="19.33203125" style="2" customWidth="1"/>
    <col min="7695" max="7695" width="4" style="2" customWidth="1"/>
    <col min="7696" max="7699" width="0" style="2" hidden="1" customWidth="1"/>
    <col min="7700" max="7936" width="9.1640625" style="2"/>
    <col min="7937" max="7937" width="12.1640625" style="2" customWidth="1"/>
    <col min="7938" max="7938" width="12.83203125" style="2" customWidth="1"/>
    <col min="7939" max="7939" width="53.83203125" style="2" customWidth="1"/>
    <col min="7940" max="7940" width="21.5" style="2" customWidth="1"/>
    <col min="7941" max="7941" width="17" style="2" customWidth="1"/>
    <col min="7942" max="7942" width="16.6640625" style="2" customWidth="1"/>
    <col min="7943" max="7943" width="14" style="2" customWidth="1"/>
    <col min="7944" max="7944" width="15.6640625" style="2" customWidth="1"/>
    <col min="7945" max="7945" width="16.5" style="2" customWidth="1"/>
    <col min="7946" max="7946" width="15" style="2" customWidth="1"/>
    <col min="7947" max="7947" width="14.5" style="2" customWidth="1"/>
    <col min="7948" max="7948" width="14.33203125" style="2" customWidth="1"/>
    <col min="7949" max="7949" width="14.83203125" style="2" customWidth="1"/>
    <col min="7950" max="7950" width="19.33203125" style="2" customWidth="1"/>
    <col min="7951" max="7951" width="4" style="2" customWidth="1"/>
    <col min="7952" max="7955" width="0" style="2" hidden="1" customWidth="1"/>
    <col min="7956" max="8192" width="9.1640625" style="2"/>
    <col min="8193" max="8193" width="12.1640625" style="2" customWidth="1"/>
    <col min="8194" max="8194" width="12.83203125" style="2" customWidth="1"/>
    <col min="8195" max="8195" width="53.83203125" style="2" customWidth="1"/>
    <col min="8196" max="8196" width="21.5" style="2" customWidth="1"/>
    <col min="8197" max="8197" width="17" style="2" customWidth="1"/>
    <col min="8198" max="8198" width="16.6640625" style="2" customWidth="1"/>
    <col min="8199" max="8199" width="14" style="2" customWidth="1"/>
    <col min="8200" max="8200" width="15.6640625" style="2" customWidth="1"/>
    <col min="8201" max="8201" width="16.5" style="2" customWidth="1"/>
    <col min="8202" max="8202" width="15" style="2" customWidth="1"/>
    <col min="8203" max="8203" width="14.5" style="2" customWidth="1"/>
    <col min="8204" max="8204" width="14.33203125" style="2" customWidth="1"/>
    <col min="8205" max="8205" width="14.83203125" style="2" customWidth="1"/>
    <col min="8206" max="8206" width="19.33203125" style="2" customWidth="1"/>
    <col min="8207" max="8207" width="4" style="2" customWidth="1"/>
    <col min="8208" max="8211" width="0" style="2" hidden="1" customWidth="1"/>
    <col min="8212" max="8448" width="9.1640625" style="2"/>
    <col min="8449" max="8449" width="12.1640625" style="2" customWidth="1"/>
    <col min="8450" max="8450" width="12.83203125" style="2" customWidth="1"/>
    <col min="8451" max="8451" width="53.83203125" style="2" customWidth="1"/>
    <col min="8452" max="8452" width="21.5" style="2" customWidth="1"/>
    <col min="8453" max="8453" width="17" style="2" customWidth="1"/>
    <col min="8454" max="8454" width="16.6640625" style="2" customWidth="1"/>
    <col min="8455" max="8455" width="14" style="2" customWidth="1"/>
    <col min="8456" max="8456" width="15.6640625" style="2" customWidth="1"/>
    <col min="8457" max="8457" width="16.5" style="2" customWidth="1"/>
    <col min="8458" max="8458" width="15" style="2" customWidth="1"/>
    <col min="8459" max="8459" width="14.5" style="2" customWidth="1"/>
    <col min="8460" max="8460" width="14.33203125" style="2" customWidth="1"/>
    <col min="8461" max="8461" width="14.83203125" style="2" customWidth="1"/>
    <col min="8462" max="8462" width="19.33203125" style="2" customWidth="1"/>
    <col min="8463" max="8463" width="4" style="2" customWidth="1"/>
    <col min="8464" max="8467" width="0" style="2" hidden="1" customWidth="1"/>
    <col min="8468" max="8704" width="9.1640625" style="2"/>
    <col min="8705" max="8705" width="12.1640625" style="2" customWidth="1"/>
    <col min="8706" max="8706" width="12.83203125" style="2" customWidth="1"/>
    <col min="8707" max="8707" width="53.83203125" style="2" customWidth="1"/>
    <col min="8708" max="8708" width="21.5" style="2" customWidth="1"/>
    <col min="8709" max="8709" width="17" style="2" customWidth="1"/>
    <col min="8710" max="8710" width="16.6640625" style="2" customWidth="1"/>
    <col min="8711" max="8711" width="14" style="2" customWidth="1"/>
    <col min="8712" max="8712" width="15.6640625" style="2" customWidth="1"/>
    <col min="8713" max="8713" width="16.5" style="2" customWidth="1"/>
    <col min="8714" max="8714" width="15" style="2" customWidth="1"/>
    <col min="8715" max="8715" width="14.5" style="2" customWidth="1"/>
    <col min="8716" max="8716" width="14.33203125" style="2" customWidth="1"/>
    <col min="8717" max="8717" width="14.83203125" style="2" customWidth="1"/>
    <col min="8718" max="8718" width="19.33203125" style="2" customWidth="1"/>
    <col min="8719" max="8719" width="4" style="2" customWidth="1"/>
    <col min="8720" max="8723" width="0" style="2" hidden="1" customWidth="1"/>
    <col min="8724" max="8960" width="9.1640625" style="2"/>
    <col min="8961" max="8961" width="12.1640625" style="2" customWidth="1"/>
    <col min="8962" max="8962" width="12.83203125" style="2" customWidth="1"/>
    <col min="8963" max="8963" width="53.83203125" style="2" customWidth="1"/>
    <col min="8964" max="8964" width="21.5" style="2" customWidth="1"/>
    <col min="8965" max="8965" width="17" style="2" customWidth="1"/>
    <col min="8966" max="8966" width="16.6640625" style="2" customWidth="1"/>
    <col min="8967" max="8967" width="14" style="2" customWidth="1"/>
    <col min="8968" max="8968" width="15.6640625" style="2" customWidth="1"/>
    <col min="8969" max="8969" width="16.5" style="2" customWidth="1"/>
    <col min="8970" max="8970" width="15" style="2" customWidth="1"/>
    <col min="8971" max="8971" width="14.5" style="2" customWidth="1"/>
    <col min="8972" max="8972" width="14.33203125" style="2" customWidth="1"/>
    <col min="8973" max="8973" width="14.83203125" style="2" customWidth="1"/>
    <col min="8974" max="8974" width="19.33203125" style="2" customWidth="1"/>
    <col min="8975" max="8975" width="4" style="2" customWidth="1"/>
    <col min="8976" max="8979" width="0" style="2" hidden="1" customWidth="1"/>
    <col min="8980" max="9216" width="9.1640625" style="2"/>
    <col min="9217" max="9217" width="12.1640625" style="2" customWidth="1"/>
    <col min="9218" max="9218" width="12.83203125" style="2" customWidth="1"/>
    <col min="9219" max="9219" width="53.83203125" style="2" customWidth="1"/>
    <col min="9220" max="9220" width="21.5" style="2" customWidth="1"/>
    <col min="9221" max="9221" width="17" style="2" customWidth="1"/>
    <col min="9222" max="9222" width="16.6640625" style="2" customWidth="1"/>
    <col min="9223" max="9223" width="14" style="2" customWidth="1"/>
    <col min="9224" max="9224" width="15.6640625" style="2" customWidth="1"/>
    <col min="9225" max="9225" width="16.5" style="2" customWidth="1"/>
    <col min="9226" max="9226" width="15" style="2" customWidth="1"/>
    <col min="9227" max="9227" width="14.5" style="2" customWidth="1"/>
    <col min="9228" max="9228" width="14.33203125" style="2" customWidth="1"/>
    <col min="9229" max="9229" width="14.83203125" style="2" customWidth="1"/>
    <col min="9230" max="9230" width="19.33203125" style="2" customWidth="1"/>
    <col min="9231" max="9231" width="4" style="2" customWidth="1"/>
    <col min="9232" max="9235" width="0" style="2" hidden="1" customWidth="1"/>
    <col min="9236" max="9472" width="9.1640625" style="2"/>
    <col min="9473" max="9473" width="12.1640625" style="2" customWidth="1"/>
    <col min="9474" max="9474" width="12.83203125" style="2" customWidth="1"/>
    <col min="9475" max="9475" width="53.83203125" style="2" customWidth="1"/>
    <col min="9476" max="9476" width="21.5" style="2" customWidth="1"/>
    <col min="9477" max="9477" width="17" style="2" customWidth="1"/>
    <col min="9478" max="9478" width="16.6640625" style="2" customWidth="1"/>
    <col min="9479" max="9479" width="14" style="2" customWidth="1"/>
    <col min="9480" max="9480" width="15.6640625" style="2" customWidth="1"/>
    <col min="9481" max="9481" width="16.5" style="2" customWidth="1"/>
    <col min="9482" max="9482" width="15" style="2" customWidth="1"/>
    <col min="9483" max="9483" width="14.5" style="2" customWidth="1"/>
    <col min="9484" max="9484" width="14.33203125" style="2" customWidth="1"/>
    <col min="9485" max="9485" width="14.83203125" style="2" customWidth="1"/>
    <col min="9486" max="9486" width="19.33203125" style="2" customWidth="1"/>
    <col min="9487" max="9487" width="4" style="2" customWidth="1"/>
    <col min="9488" max="9491" width="0" style="2" hidden="1" customWidth="1"/>
    <col min="9492" max="9728" width="9.1640625" style="2"/>
    <col min="9729" max="9729" width="12.1640625" style="2" customWidth="1"/>
    <col min="9730" max="9730" width="12.83203125" style="2" customWidth="1"/>
    <col min="9731" max="9731" width="53.83203125" style="2" customWidth="1"/>
    <col min="9732" max="9732" width="21.5" style="2" customWidth="1"/>
    <col min="9733" max="9733" width="17" style="2" customWidth="1"/>
    <col min="9734" max="9734" width="16.6640625" style="2" customWidth="1"/>
    <col min="9735" max="9735" width="14" style="2" customWidth="1"/>
    <col min="9736" max="9736" width="15.6640625" style="2" customWidth="1"/>
    <col min="9737" max="9737" width="16.5" style="2" customWidth="1"/>
    <col min="9738" max="9738" width="15" style="2" customWidth="1"/>
    <col min="9739" max="9739" width="14.5" style="2" customWidth="1"/>
    <col min="9740" max="9740" width="14.33203125" style="2" customWidth="1"/>
    <col min="9741" max="9741" width="14.83203125" style="2" customWidth="1"/>
    <col min="9742" max="9742" width="19.33203125" style="2" customWidth="1"/>
    <col min="9743" max="9743" width="4" style="2" customWidth="1"/>
    <col min="9744" max="9747" width="0" style="2" hidden="1" customWidth="1"/>
    <col min="9748" max="9984" width="9.1640625" style="2"/>
    <col min="9985" max="9985" width="12.1640625" style="2" customWidth="1"/>
    <col min="9986" max="9986" width="12.83203125" style="2" customWidth="1"/>
    <col min="9987" max="9987" width="53.83203125" style="2" customWidth="1"/>
    <col min="9988" max="9988" width="21.5" style="2" customWidth="1"/>
    <col min="9989" max="9989" width="17" style="2" customWidth="1"/>
    <col min="9990" max="9990" width="16.6640625" style="2" customWidth="1"/>
    <col min="9991" max="9991" width="14" style="2" customWidth="1"/>
    <col min="9992" max="9992" width="15.6640625" style="2" customWidth="1"/>
    <col min="9993" max="9993" width="16.5" style="2" customWidth="1"/>
    <col min="9994" max="9994" width="15" style="2" customWidth="1"/>
    <col min="9995" max="9995" width="14.5" style="2" customWidth="1"/>
    <col min="9996" max="9996" width="14.33203125" style="2" customWidth="1"/>
    <col min="9997" max="9997" width="14.83203125" style="2" customWidth="1"/>
    <col min="9998" max="9998" width="19.33203125" style="2" customWidth="1"/>
    <col min="9999" max="9999" width="4" style="2" customWidth="1"/>
    <col min="10000" max="10003" width="0" style="2" hidden="1" customWidth="1"/>
    <col min="10004" max="10240" width="9.1640625" style="2"/>
    <col min="10241" max="10241" width="12.1640625" style="2" customWidth="1"/>
    <col min="10242" max="10242" width="12.83203125" style="2" customWidth="1"/>
    <col min="10243" max="10243" width="53.83203125" style="2" customWidth="1"/>
    <col min="10244" max="10244" width="21.5" style="2" customWidth="1"/>
    <col min="10245" max="10245" width="17" style="2" customWidth="1"/>
    <col min="10246" max="10246" width="16.6640625" style="2" customWidth="1"/>
    <col min="10247" max="10247" width="14" style="2" customWidth="1"/>
    <col min="10248" max="10248" width="15.6640625" style="2" customWidth="1"/>
    <col min="10249" max="10249" width="16.5" style="2" customWidth="1"/>
    <col min="10250" max="10250" width="15" style="2" customWidth="1"/>
    <col min="10251" max="10251" width="14.5" style="2" customWidth="1"/>
    <col min="10252" max="10252" width="14.33203125" style="2" customWidth="1"/>
    <col min="10253" max="10253" width="14.83203125" style="2" customWidth="1"/>
    <col min="10254" max="10254" width="19.33203125" style="2" customWidth="1"/>
    <col min="10255" max="10255" width="4" style="2" customWidth="1"/>
    <col min="10256" max="10259" width="0" style="2" hidden="1" customWidth="1"/>
    <col min="10260" max="10496" width="9.1640625" style="2"/>
    <col min="10497" max="10497" width="12.1640625" style="2" customWidth="1"/>
    <col min="10498" max="10498" width="12.83203125" style="2" customWidth="1"/>
    <col min="10499" max="10499" width="53.83203125" style="2" customWidth="1"/>
    <col min="10500" max="10500" width="21.5" style="2" customWidth="1"/>
    <col min="10501" max="10501" width="17" style="2" customWidth="1"/>
    <col min="10502" max="10502" width="16.6640625" style="2" customWidth="1"/>
    <col min="10503" max="10503" width="14" style="2" customWidth="1"/>
    <col min="10504" max="10504" width="15.6640625" style="2" customWidth="1"/>
    <col min="10505" max="10505" width="16.5" style="2" customWidth="1"/>
    <col min="10506" max="10506" width="15" style="2" customWidth="1"/>
    <col min="10507" max="10507" width="14.5" style="2" customWidth="1"/>
    <col min="10508" max="10508" width="14.33203125" style="2" customWidth="1"/>
    <col min="10509" max="10509" width="14.83203125" style="2" customWidth="1"/>
    <col min="10510" max="10510" width="19.33203125" style="2" customWidth="1"/>
    <col min="10511" max="10511" width="4" style="2" customWidth="1"/>
    <col min="10512" max="10515" width="0" style="2" hidden="1" customWidth="1"/>
    <col min="10516" max="10752" width="9.1640625" style="2"/>
    <col min="10753" max="10753" width="12.1640625" style="2" customWidth="1"/>
    <col min="10754" max="10754" width="12.83203125" style="2" customWidth="1"/>
    <col min="10755" max="10755" width="53.83203125" style="2" customWidth="1"/>
    <col min="10756" max="10756" width="21.5" style="2" customWidth="1"/>
    <col min="10757" max="10757" width="17" style="2" customWidth="1"/>
    <col min="10758" max="10758" width="16.6640625" style="2" customWidth="1"/>
    <col min="10759" max="10759" width="14" style="2" customWidth="1"/>
    <col min="10760" max="10760" width="15.6640625" style="2" customWidth="1"/>
    <col min="10761" max="10761" width="16.5" style="2" customWidth="1"/>
    <col min="10762" max="10762" width="15" style="2" customWidth="1"/>
    <col min="10763" max="10763" width="14.5" style="2" customWidth="1"/>
    <col min="10764" max="10764" width="14.33203125" style="2" customWidth="1"/>
    <col min="10765" max="10765" width="14.83203125" style="2" customWidth="1"/>
    <col min="10766" max="10766" width="19.33203125" style="2" customWidth="1"/>
    <col min="10767" max="10767" width="4" style="2" customWidth="1"/>
    <col min="10768" max="10771" width="0" style="2" hidden="1" customWidth="1"/>
    <col min="10772" max="11008" width="9.1640625" style="2"/>
    <col min="11009" max="11009" width="12.1640625" style="2" customWidth="1"/>
    <col min="11010" max="11010" width="12.83203125" style="2" customWidth="1"/>
    <col min="11011" max="11011" width="53.83203125" style="2" customWidth="1"/>
    <col min="11012" max="11012" width="21.5" style="2" customWidth="1"/>
    <col min="11013" max="11013" width="17" style="2" customWidth="1"/>
    <col min="11014" max="11014" width="16.6640625" style="2" customWidth="1"/>
    <col min="11015" max="11015" width="14" style="2" customWidth="1"/>
    <col min="11016" max="11016" width="15.6640625" style="2" customWidth="1"/>
    <col min="11017" max="11017" width="16.5" style="2" customWidth="1"/>
    <col min="11018" max="11018" width="15" style="2" customWidth="1"/>
    <col min="11019" max="11019" width="14.5" style="2" customWidth="1"/>
    <col min="11020" max="11020" width="14.33203125" style="2" customWidth="1"/>
    <col min="11021" max="11021" width="14.83203125" style="2" customWidth="1"/>
    <col min="11022" max="11022" width="19.33203125" style="2" customWidth="1"/>
    <col min="11023" max="11023" width="4" style="2" customWidth="1"/>
    <col min="11024" max="11027" width="0" style="2" hidden="1" customWidth="1"/>
    <col min="11028" max="11264" width="9.1640625" style="2"/>
    <col min="11265" max="11265" width="12.1640625" style="2" customWidth="1"/>
    <col min="11266" max="11266" width="12.83203125" style="2" customWidth="1"/>
    <col min="11267" max="11267" width="53.83203125" style="2" customWidth="1"/>
    <col min="11268" max="11268" width="21.5" style="2" customWidth="1"/>
    <col min="11269" max="11269" width="17" style="2" customWidth="1"/>
    <col min="11270" max="11270" width="16.6640625" style="2" customWidth="1"/>
    <col min="11271" max="11271" width="14" style="2" customWidth="1"/>
    <col min="11272" max="11272" width="15.6640625" style="2" customWidth="1"/>
    <col min="11273" max="11273" width="16.5" style="2" customWidth="1"/>
    <col min="11274" max="11274" width="15" style="2" customWidth="1"/>
    <col min="11275" max="11275" width="14.5" style="2" customWidth="1"/>
    <col min="11276" max="11276" width="14.33203125" style="2" customWidth="1"/>
    <col min="11277" max="11277" width="14.83203125" style="2" customWidth="1"/>
    <col min="11278" max="11278" width="19.33203125" style="2" customWidth="1"/>
    <col min="11279" max="11279" width="4" style="2" customWidth="1"/>
    <col min="11280" max="11283" width="0" style="2" hidden="1" customWidth="1"/>
    <col min="11284" max="11520" width="9.1640625" style="2"/>
    <col min="11521" max="11521" width="12.1640625" style="2" customWidth="1"/>
    <col min="11522" max="11522" width="12.83203125" style="2" customWidth="1"/>
    <col min="11523" max="11523" width="53.83203125" style="2" customWidth="1"/>
    <col min="11524" max="11524" width="21.5" style="2" customWidth="1"/>
    <col min="11525" max="11525" width="17" style="2" customWidth="1"/>
    <col min="11526" max="11526" width="16.6640625" style="2" customWidth="1"/>
    <col min="11527" max="11527" width="14" style="2" customWidth="1"/>
    <col min="11528" max="11528" width="15.6640625" style="2" customWidth="1"/>
    <col min="11529" max="11529" width="16.5" style="2" customWidth="1"/>
    <col min="11530" max="11530" width="15" style="2" customWidth="1"/>
    <col min="11531" max="11531" width="14.5" style="2" customWidth="1"/>
    <col min="11532" max="11532" width="14.33203125" style="2" customWidth="1"/>
    <col min="11533" max="11533" width="14.83203125" style="2" customWidth="1"/>
    <col min="11534" max="11534" width="19.33203125" style="2" customWidth="1"/>
    <col min="11535" max="11535" width="4" style="2" customWidth="1"/>
    <col min="11536" max="11539" width="0" style="2" hidden="1" customWidth="1"/>
    <col min="11540" max="11776" width="9.1640625" style="2"/>
    <col min="11777" max="11777" width="12.1640625" style="2" customWidth="1"/>
    <col min="11778" max="11778" width="12.83203125" style="2" customWidth="1"/>
    <col min="11779" max="11779" width="53.83203125" style="2" customWidth="1"/>
    <col min="11780" max="11780" width="21.5" style="2" customWidth="1"/>
    <col min="11781" max="11781" width="17" style="2" customWidth="1"/>
    <col min="11782" max="11782" width="16.6640625" style="2" customWidth="1"/>
    <col min="11783" max="11783" width="14" style="2" customWidth="1"/>
    <col min="11784" max="11784" width="15.6640625" style="2" customWidth="1"/>
    <col min="11785" max="11785" width="16.5" style="2" customWidth="1"/>
    <col min="11786" max="11786" width="15" style="2" customWidth="1"/>
    <col min="11787" max="11787" width="14.5" style="2" customWidth="1"/>
    <col min="11788" max="11788" width="14.33203125" style="2" customWidth="1"/>
    <col min="11789" max="11789" width="14.83203125" style="2" customWidth="1"/>
    <col min="11790" max="11790" width="19.33203125" style="2" customWidth="1"/>
    <col min="11791" max="11791" width="4" style="2" customWidth="1"/>
    <col min="11792" max="11795" width="0" style="2" hidden="1" customWidth="1"/>
    <col min="11796" max="12032" width="9.1640625" style="2"/>
    <col min="12033" max="12033" width="12.1640625" style="2" customWidth="1"/>
    <col min="12034" max="12034" width="12.83203125" style="2" customWidth="1"/>
    <col min="12035" max="12035" width="53.83203125" style="2" customWidth="1"/>
    <col min="12036" max="12036" width="21.5" style="2" customWidth="1"/>
    <col min="12037" max="12037" width="17" style="2" customWidth="1"/>
    <col min="12038" max="12038" width="16.6640625" style="2" customWidth="1"/>
    <col min="12039" max="12039" width="14" style="2" customWidth="1"/>
    <col min="12040" max="12040" width="15.6640625" style="2" customWidth="1"/>
    <col min="12041" max="12041" width="16.5" style="2" customWidth="1"/>
    <col min="12042" max="12042" width="15" style="2" customWidth="1"/>
    <col min="12043" max="12043" width="14.5" style="2" customWidth="1"/>
    <col min="12044" max="12044" width="14.33203125" style="2" customWidth="1"/>
    <col min="12045" max="12045" width="14.83203125" style="2" customWidth="1"/>
    <col min="12046" max="12046" width="19.33203125" style="2" customWidth="1"/>
    <col min="12047" max="12047" width="4" style="2" customWidth="1"/>
    <col min="12048" max="12051" width="0" style="2" hidden="1" customWidth="1"/>
    <col min="12052" max="12288" width="9.1640625" style="2"/>
    <col min="12289" max="12289" width="12.1640625" style="2" customWidth="1"/>
    <col min="12290" max="12290" width="12.83203125" style="2" customWidth="1"/>
    <col min="12291" max="12291" width="53.83203125" style="2" customWidth="1"/>
    <col min="12292" max="12292" width="21.5" style="2" customWidth="1"/>
    <col min="12293" max="12293" width="17" style="2" customWidth="1"/>
    <col min="12294" max="12294" width="16.6640625" style="2" customWidth="1"/>
    <col min="12295" max="12295" width="14" style="2" customWidth="1"/>
    <col min="12296" max="12296" width="15.6640625" style="2" customWidth="1"/>
    <col min="12297" max="12297" width="16.5" style="2" customWidth="1"/>
    <col min="12298" max="12298" width="15" style="2" customWidth="1"/>
    <col min="12299" max="12299" width="14.5" style="2" customWidth="1"/>
    <col min="12300" max="12300" width="14.33203125" style="2" customWidth="1"/>
    <col min="12301" max="12301" width="14.83203125" style="2" customWidth="1"/>
    <col min="12302" max="12302" width="19.33203125" style="2" customWidth="1"/>
    <col min="12303" max="12303" width="4" style="2" customWidth="1"/>
    <col min="12304" max="12307" width="0" style="2" hidden="1" customWidth="1"/>
    <col min="12308" max="12544" width="9.1640625" style="2"/>
    <col min="12545" max="12545" width="12.1640625" style="2" customWidth="1"/>
    <col min="12546" max="12546" width="12.83203125" style="2" customWidth="1"/>
    <col min="12547" max="12547" width="53.83203125" style="2" customWidth="1"/>
    <col min="12548" max="12548" width="21.5" style="2" customWidth="1"/>
    <col min="12549" max="12549" width="17" style="2" customWidth="1"/>
    <col min="12550" max="12550" width="16.6640625" style="2" customWidth="1"/>
    <col min="12551" max="12551" width="14" style="2" customWidth="1"/>
    <col min="12552" max="12552" width="15.6640625" style="2" customWidth="1"/>
    <col min="12553" max="12553" width="16.5" style="2" customWidth="1"/>
    <col min="12554" max="12554" width="15" style="2" customWidth="1"/>
    <col min="12555" max="12555" width="14.5" style="2" customWidth="1"/>
    <col min="12556" max="12556" width="14.33203125" style="2" customWidth="1"/>
    <col min="12557" max="12557" width="14.83203125" style="2" customWidth="1"/>
    <col min="12558" max="12558" width="19.33203125" style="2" customWidth="1"/>
    <col min="12559" max="12559" width="4" style="2" customWidth="1"/>
    <col min="12560" max="12563" width="0" style="2" hidden="1" customWidth="1"/>
    <col min="12564" max="12800" width="9.1640625" style="2"/>
    <col min="12801" max="12801" width="12.1640625" style="2" customWidth="1"/>
    <col min="12802" max="12802" width="12.83203125" style="2" customWidth="1"/>
    <col min="12803" max="12803" width="53.83203125" style="2" customWidth="1"/>
    <col min="12804" max="12804" width="21.5" style="2" customWidth="1"/>
    <col min="12805" max="12805" width="17" style="2" customWidth="1"/>
    <col min="12806" max="12806" width="16.6640625" style="2" customWidth="1"/>
    <col min="12807" max="12807" width="14" style="2" customWidth="1"/>
    <col min="12808" max="12808" width="15.6640625" style="2" customWidth="1"/>
    <col min="12809" max="12809" width="16.5" style="2" customWidth="1"/>
    <col min="12810" max="12810" width="15" style="2" customWidth="1"/>
    <col min="12811" max="12811" width="14.5" style="2" customWidth="1"/>
    <col min="12812" max="12812" width="14.33203125" style="2" customWidth="1"/>
    <col min="12813" max="12813" width="14.83203125" style="2" customWidth="1"/>
    <col min="12814" max="12814" width="19.33203125" style="2" customWidth="1"/>
    <col min="12815" max="12815" width="4" style="2" customWidth="1"/>
    <col min="12816" max="12819" width="0" style="2" hidden="1" customWidth="1"/>
    <col min="12820" max="13056" width="9.1640625" style="2"/>
    <col min="13057" max="13057" width="12.1640625" style="2" customWidth="1"/>
    <col min="13058" max="13058" width="12.83203125" style="2" customWidth="1"/>
    <col min="13059" max="13059" width="53.83203125" style="2" customWidth="1"/>
    <col min="13060" max="13060" width="21.5" style="2" customWidth="1"/>
    <col min="13061" max="13061" width="17" style="2" customWidth="1"/>
    <col min="13062" max="13062" width="16.6640625" style="2" customWidth="1"/>
    <col min="13063" max="13063" width="14" style="2" customWidth="1"/>
    <col min="13064" max="13064" width="15.6640625" style="2" customWidth="1"/>
    <col min="13065" max="13065" width="16.5" style="2" customWidth="1"/>
    <col min="13066" max="13066" width="15" style="2" customWidth="1"/>
    <col min="13067" max="13067" width="14.5" style="2" customWidth="1"/>
    <col min="13068" max="13068" width="14.33203125" style="2" customWidth="1"/>
    <col min="13069" max="13069" width="14.83203125" style="2" customWidth="1"/>
    <col min="13070" max="13070" width="19.33203125" style="2" customWidth="1"/>
    <col min="13071" max="13071" width="4" style="2" customWidth="1"/>
    <col min="13072" max="13075" width="0" style="2" hidden="1" customWidth="1"/>
    <col min="13076" max="13312" width="9.1640625" style="2"/>
    <col min="13313" max="13313" width="12.1640625" style="2" customWidth="1"/>
    <col min="13314" max="13314" width="12.83203125" style="2" customWidth="1"/>
    <col min="13315" max="13315" width="53.83203125" style="2" customWidth="1"/>
    <col min="13316" max="13316" width="21.5" style="2" customWidth="1"/>
    <col min="13317" max="13317" width="17" style="2" customWidth="1"/>
    <col min="13318" max="13318" width="16.6640625" style="2" customWidth="1"/>
    <col min="13319" max="13319" width="14" style="2" customWidth="1"/>
    <col min="13320" max="13320" width="15.6640625" style="2" customWidth="1"/>
    <col min="13321" max="13321" width="16.5" style="2" customWidth="1"/>
    <col min="13322" max="13322" width="15" style="2" customWidth="1"/>
    <col min="13323" max="13323" width="14.5" style="2" customWidth="1"/>
    <col min="13324" max="13324" width="14.33203125" style="2" customWidth="1"/>
    <col min="13325" max="13325" width="14.83203125" style="2" customWidth="1"/>
    <col min="13326" max="13326" width="19.33203125" style="2" customWidth="1"/>
    <col min="13327" max="13327" width="4" style="2" customWidth="1"/>
    <col min="13328" max="13331" width="0" style="2" hidden="1" customWidth="1"/>
    <col min="13332" max="13568" width="9.1640625" style="2"/>
    <col min="13569" max="13569" width="12.1640625" style="2" customWidth="1"/>
    <col min="13570" max="13570" width="12.83203125" style="2" customWidth="1"/>
    <col min="13571" max="13571" width="53.83203125" style="2" customWidth="1"/>
    <col min="13572" max="13572" width="21.5" style="2" customWidth="1"/>
    <col min="13573" max="13573" width="17" style="2" customWidth="1"/>
    <col min="13574" max="13574" width="16.6640625" style="2" customWidth="1"/>
    <col min="13575" max="13575" width="14" style="2" customWidth="1"/>
    <col min="13576" max="13576" width="15.6640625" style="2" customWidth="1"/>
    <col min="13577" max="13577" width="16.5" style="2" customWidth="1"/>
    <col min="13578" max="13578" width="15" style="2" customWidth="1"/>
    <col min="13579" max="13579" width="14.5" style="2" customWidth="1"/>
    <col min="13580" max="13580" width="14.33203125" style="2" customWidth="1"/>
    <col min="13581" max="13581" width="14.83203125" style="2" customWidth="1"/>
    <col min="13582" max="13582" width="19.33203125" style="2" customWidth="1"/>
    <col min="13583" max="13583" width="4" style="2" customWidth="1"/>
    <col min="13584" max="13587" width="0" style="2" hidden="1" customWidth="1"/>
    <col min="13588" max="13824" width="9.1640625" style="2"/>
    <col min="13825" max="13825" width="12.1640625" style="2" customWidth="1"/>
    <col min="13826" max="13826" width="12.83203125" style="2" customWidth="1"/>
    <col min="13827" max="13827" width="53.83203125" style="2" customWidth="1"/>
    <col min="13828" max="13828" width="21.5" style="2" customWidth="1"/>
    <col min="13829" max="13829" width="17" style="2" customWidth="1"/>
    <col min="13830" max="13830" width="16.6640625" style="2" customWidth="1"/>
    <col min="13831" max="13831" width="14" style="2" customWidth="1"/>
    <col min="13832" max="13832" width="15.6640625" style="2" customWidth="1"/>
    <col min="13833" max="13833" width="16.5" style="2" customWidth="1"/>
    <col min="13834" max="13834" width="15" style="2" customWidth="1"/>
    <col min="13835" max="13835" width="14.5" style="2" customWidth="1"/>
    <col min="13836" max="13836" width="14.33203125" style="2" customWidth="1"/>
    <col min="13837" max="13837" width="14.83203125" style="2" customWidth="1"/>
    <col min="13838" max="13838" width="19.33203125" style="2" customWidth="1"/>
    <col min="13839" max="13839" width="4" style="2" customWidth="1"/>
    <col min="13840" max="13843" width="0" style="2" hidden="1" customWidth="1"/>
    <col min="13844" max="14080" width="9.1640625" style="2"/>
    <col min="14081" max="14081" width="12.1640625" style="2" customWidth="1"/>
    <col min="14082" max="14082" width="12.83203125" style="2" customWidth="1"/>
    <col min="14083" max="14083" width="53.83203125" style="2" customWidth="1"/>
    <col min="14084" max="14084" width="21.5" style="2" customWidth="1"/>
    <col min="14085" max="14085" width="17" style="2" customWidth="1"/>
    <col min="14086" max="14086" width="16.6640625" style="2" customWidth="1"/>
    <col min="14087" max="14087" width="14" style="2" customWidth="1"/>
    <col min="14088" max="14088" width="15.6640625" style="2" customWidth="1"/>
    <col min="14089" max="14089" width="16.5" style="2" customWidth="1"/>
    <col min="14090" max="14090" width="15" style="2" customWidth="1"/>
    <col min="14091" max="14091" width="14.5" style="2" customWidth="1"/>
    <col min="14092" max="14092" width="14.33203125" style="2" customWidth="1"/>
    <col min="14093" max="14093" width="14.83203125" style="2" customWidth="1"/>
    <col min="14094" max="14094" width="19.33203125" style="2" customWidth="1"/>
    <col min="14095" max="14095" width="4" style="2" customWidth="1"/>
    <col min="14096" max="14099" width="0" style="2" hidden="1" customWidth="1"/>
    <col min="14100" max="14336" width="9.1640625" style="2"/>
    <col min="14337" max="14337" width="12.1640625" style="2" customWidth="1"/>
    <col min="14338" max="14338" width="12.83203125" style="2" customWidth="1"/>
    <col min="14339" max="14339" width="53.83203125" style="2" customWidth="1"/>
    <col min="14340" max="14340" width="21.5" style="2" customWidth="1"/>
    <col min="14341" max="14341" width="17" style="2" customWidth="1"/>
    <col min="14342" max="14342" width="16.6640625" style="2" customWidth="1"/>
    <col min="14343" max="14343" width="14" style="2" customWidth="1"/>
    <col min="14344" max="14344" width="15.6640625" style="2" customWidth="1"/>
    <col min="14345" max="14345" width="16.5" style="2" customWidth="1"/>
    <col min="14346" max="14346" width="15" style="2" customWidth="1"/>
    <col min="14347" max="14347" width="14.5" style="2" customWidth="1"/>
    <col min="14348" max="14348" width="14.33203125" style="2" customWidth="1"/>
    <col min="14349" max="14349" width="14.83203125" style="2" customWidth="1"/>
    <col min="14350" max="14350" width="19.33203125" style="2" customWidth="1"/>
    <col min="14351" max="14351" width="4" style="2" customWidth="1"/>
    <col min="14352" max="14355" width="0" style="2" hidden="1" customWidth="1"/>
    <col min="14356" max="14592" width="9.1640625" style="2"/>
    <col min="14593" max="14593" width="12.1640625" style="2" customWidth="1"/>
    <col min="14594" max="14594" width="12.83203125" style="2" customWidth="1"/>
    <col min="14595" max="14595" width="53.83203125" style="2" customWidth="1"/>
    <col min="14596" max="14596" width="21.5" style="2" customWidth="1"/>
    <col min="14597" max="14597" width="17" style="2" customWidth="1"/>
    <col min="14598" max="14598" width="16.6640625" style="2" customWidth="1"/>
    <col min="14599" max="14599" width="14" style="2" customWidth="1"/>
    <col min="14600" max="14600" width="15.6640625" style="2" customWidth="1"/>
    <col min="14601" max="14601" width="16.5" style="2" customWidth="1"/>
    <col min="14602" max="14602" width="15" style="2" customWidth="1"/>
    <col min="14603" max="14603" width="14.5" style="2" customWidth="1"/>
    <col min="14604" max="14604" width="14.33203125" style="2" customWidth="1"/>
    <col min="14605" max="14605" width="14.83203125" style="2" customWidth="1"/>
    <col min="14606" max="14606" width="19.33203125" style="2" customWidth="1"/>
    <col min="14607" max="14607" width="4" style="2" customWidth="1"/>
    <col min="14608" max="14611" width="0" style="2" hidden="1" customWidth="1"/>
    <col min="14612" max="14848" width="9.1640625" style="2"/>
    <col min="14849" max="14849" width="12.1640625" style="2" customWidth="1"/>
    <col min="14850" max="14850" width="12.83203125" style="2" customWidth="1"/>
    <col min="14851" max="14851" width="53.83203125" style="2" customWidth="1"/>
    <col min="14852" max="14852" width="21.5" style="2" customWidth="1"/>
    <col min="14853" max="14853" width="17" style="2" customWidth="1"/>
    <col min="14854" max="14854" width="16.6640625" style="2" customWidth="1"/>
    <col min="14855" max="14855" width="14" style="2" customWidth="1"/>
    <col min="14856" max="14856" width="15.6640625" style="2" customWidth="1"/>
    <col min="14857" max="14857" width="16.5" style="2" customWidth="1"/>
    <col min="14858" max="14858" width="15" style="2" customWidth="1"/>
    <col min="14859" max="14859" width="14.5" style="2" customWidth="1"/>
    <col min="14860" max="14860" width="14.33203125" style="2" customWidth="1"/>
    <col min="14861" max="14861" width="14.83203125" style="2" customWidth="1"/>
    <col min="14862" max="14862" width="19.33203125" style="2" customWidth="1"/>
    <col min="14863" max="14863" width="4" style="2" customWidth="1"/>
    <col min="14864" max="14867" width="0" style="2" hidden="1" customWidth="1"/>
    <col min="14868" max="15104" width="9.1640625" style="2"/>
    <col min="15105" max="15105" width="12.1640625" style="2" customWidth="1"/>
    <col min="15106" max="15106" width="12.83203125" style="2" customWidth="1"/>
    <col min="15107" max="15107" width="53.83203125" style="2" customWidth="1"/>
    <col min="15108" max="15108" width="21.5" style="2" customWidth="1"/>
    <col min="15109" max="15109" width="17" style="2" customWidth="1"/>
    <col min="15110" max="15110" width="16.6640625" style="2" customWidth="1"/>
    <col min="15111" max="15111" width="14" style="2" customWidth="1"/>
    <col min="15112" max="15112" width="15.6640625" style="2" customWidth="1"/>
    <col min="15113" max="15113" width="16.5" style="2" customWidth="1"/>
    <col min="15114" max="15114" width="15" style="2" customWidth="1"/>
    <col min="15115" max="15115" width="14.5" style="2" customWidth="1"/>
    <col min="15116" max="15116" width="14.33203125" style="2" customWidth="1"/>
    <col min="15117" max="15117" width="14.83203125" style="2" customWidth="1"/>
    <col min="15118" max="15118" width="19.33203125" style="2" customWidth="1"/>
    <col min="15119" max="15119" width="4" style="2" customWidth="1"/>
    <col min="15120" max="15123" width="0" style="2" hidden="1" customWidth="1"/>
    <col min="15124" max="15360" width="9.1640625" style="2"/>
    <col min="15361" max="15361" width="12.1640625" style="2" customWidth="1"/>
    <col min="15362" max="15362" width="12.83203125" style="2" customWidth="1"/>
    <col min="15363" max="15363" width="53.83203125" style="2" customWidth="1"/>
    <col min="15364" max="15364" width="21.5" style="2" customWidth="1"/>
    <col min="15365" max="15365" width="17" style="2" customWidth="1"/>
    <col min="15366" max="15366" width="16.6640625" style="2" customWidth="1"/>
    <col min="15367" max="15367" width="14" style="2" customWidth="1"/>
    <col min="15368" max="15368" width="15.6640625" style="2" customWidth="1"/>
    <col min="15369" max="15369" width="16.5" style="2" customWidth="1"/>
    <col min="15370" max="15370" width="15" style="2" customWidth="1"/>
    <col min="15371" max="15371" width="14.5" style="2" customWidth="1"/>
    <col min="15372" max="15372" width="14.33203125" style="2" customWidth="1"/>
    <col min="15373" max="15373" width="14.83203125" style="2" customWidth="1"/>
    <col min="15374" max="15374" width="19.33203125" style="2" customWidth="1"/>
    <col min="15375" max="15375" width="4" style="2" customWidth="1"/>
    <col min="15376" max="15379" width="0" style="2" hidden="1" customWidth="1"/>
    <col min="15380" max="15616" width="9.1640625" style="2"/>
    <col min="15617" max="15617" width="12.1640625" style="2" customWidth="1"/>
    <col min="15618" max="15618" width="12.83203125" style="2" customWidth="1"/>
    <col min="15619" max="15619" width="53.83203125" style="2" customWidth="1"/>
    <col min="15620" max="15620" width="21.5" style="2" customWidth="1"/>
    <col min="15621" max="15621" width="17" style="2" customWidth="1"/>
    <col min="15622" max="15622" width="16.6640625" style="2" customWidth="1"/>
    <col min="15623" max="15623" width="14" style="2" customWidth="1"/>
    <col min="15624" max="15624" width="15.6640625" style="2" customWidth="1"/>
    <col min="15625" max="15625" width="16.5" style="2" customWidth="1"/>
    <col min="15626" max="15626" width="15" style="2" customWidth="1"/>
    <col min="15627" max="15627" width="14.5" style="2" customWidth="1"/>
    <col min="15628" max="15628" width="14.33203125" style="2" customWidth="1"/>
    <col min="15629" max="15629" width="14.83203125" style="2" customWidth="1"/>
    <col min="15630" max="15630" width="19.33203125" style="2" customWidth="1"/>
    <col min="15631" max="15631" width="4" style="2" customWidth="1"/>
    <col min="15632" max="15635" width="0" style="2" hidden="1" customWidth="1"/>
    <col min="15636" max="15872" width="9.1640625" style="2"/>
    <col min="15873" max="15873" width="12.1640625" style="2" customWidth="1"/>
    <col min="15874" max="15874" width="12.83203125" style="2" customWidth="1"/>
    <col min="15875" max="15875" width="53.83203125" style="2" customWidth="1"/>
    <col min="15876" max="15876" width="21.5" style="2" customWidth="1"/>
    <col min="15877" max="15877" width="17" style="2" customWidth="1"/>
    <col min="15878" max="15878" width="16.6640625" style="2" customWidth="1"/>
    <col min="15879" max="15879" width="14" style="2" customWidth="1"/>
    <col min="15880" max="15880" width="15.6640625" style="2" customWidth="1"/>
    <col min="15881" max="15881" width="16.5" style="2" customWidth="1"/>
    <col min="15882" max="15882" width="15" style="2" customWidth="1"/>
    <col min="15883" max="15883" width="14.5" style="2" customWidth="1"/>
    <col min="15884" max="15884" width="14.33203125" style="2" customWidth="1"/>
    <col min="15885" max="15885" width="14.83203125" style="2" customWidth="1"/>
    <col min="15886" max="15886" width="19.33203125" style="2" customWidth="1"/>
    <col min="15887" max="15887" width="4" style="2" customWidth="1"/>
    <col min="15888" max="15891" width="0" style="2" hidden="1" customWidth="1"/>
    <col min="15892" max="16128" width="9.1640625" style="2"/>
    <col min="16129" max="16129" width="12.1640625" style="2" customWidth="1"/>
    <col min="16130" max="16130" width="12.83203125" style="2" customWidth="1"/>
    <col min="16131" max="16131" width="53.83203125" style="2" customWidth="1"/>
    <col min="16132" max="16132" width="21.5" style="2" customWidth="1"/>
    <col min="16133" max="16133" width="17" style="2" customWidth="1"/>
    <col min="16134" max="16134" width="16.6640625" style="2" customWidth="1"/>
    <col min="16135" max="16135" width="14" style="2" customWidth="1"/>
    <col min="16136" max="16136" width="15.6640625" style="2" customWidth="1"/>
    <col min="16137" max="16137" width="16.5" style="2" customWidth="1"/>
    <col min="16138" max="16138" width="15" style="2" customWidth="1"/>
    <col min="16139" max="16139" width="14.5" style="2" customWidth="1"/>
    <col min="16140" max="16140" width="14.33203125" style="2" customWidth="1"/>
    <col min="16141" max="16141" width="14.83203125" style="2" customWidth="1"/>
    <col min="16142" max="16142" width="19.33203125" style="2" customWidth="1"/>
    <col min="16143" max="16143" width="4" style="2" customWidth="1"/>
    <col min="16144" max="16147" width="0" style="2" hidden="1" customWidth="1"/>
    <col min="16148" max="16384" width="9.1640625" style="2"/>
  </cols>
  <sheetData>
    <row r="2" spans="1:19" ht="45" customHeight="1" x14ac:dyDescent="0.2">
      <c r="D2" s="17"/>
      <c r="E2" s="17"/>
      <c r="F2" s="17"/>
      <c r="G2" s="17"/>
      <c r="H2" s="17"/>
      <c r="I2" s="17"/>
      <c r="J2" s="17"/>
      <c r="K2" s="50" t="s">
        <v>31</v>
      </c>
      <c r="L2" s="50"/>
      <c r="M2" s="50"/>
      <c r="N2" s="50"/>
    </row>
    <row r="3" spans="1:19" ht="44.25" customHeight="1" x14ac:dyDescent="0.3">
      <c r="A3" s="45"/>
      <c r="B3" s="44"/>
      <c r="C3" s="51" t="s">
        <v>40</v>
      </c>
      <c r="D3" s="52"/>
      <c r="E3" s="52"/>
      <c r="F3" s="52"/>
      <c r="G3" s="52"/>
      <c r="H3" s="52"/>
      <c r="I3" s="52"/>
      <c r="J3" s="52"/>
      <c r="K3" s="52"/>
      <c r="L3" s="20"/>
      <c r="M3" s="20"/>
      <c r="N3" s="2"/>
    </row>
    <row r="4" spans="1:19" ht="23.25" customHeight="1" x14ac:dyDescent="0.3">
      <c r="A4" s="45"/>
      <c r="B4" s="44"/>
      <c r="C4" s="51" t="s">
        <v>35</v>
      </c>
      <c r="D4" s="51"/>
      <c r="E4" s="51"/>
      <c r="F4" s="51"/>
      <c r="G4" s="51"/>
      <c r="H4" s="51"/>
      <c r="I4" s="51"/>
      <c r="J4" s="51"/>
      <c r="K4" s="51"/>
      <c r="L4" s="20"/>
      <c r="M4" s="20"/>
      <c r="N4" s="2"/>
    </row>
    <row r="5" spans="1:19" ht="13.5" customHeight="1" x14ac:dyDescent="0.3">
      <c r="A5" s="18"/>
      <c r="B5" s="19"/>
      <c r="C5" s="2"/>
      <c r="D5" s="2"/>
      <c r="E5" s="2"/>
      <c r="F5" s="2"/>
      <c r="G5" s="2"/>
      <c r="H5" s="2"/>
      <c r="I5" s="2"/>
      <c r="J5" s="2"/>
      <c r="K5" s="2"/>
      <c r="L5" s="20"/>
      <c r="M5" s="20"/>
      <c r="N5" s="21" t="s">
        <v>4</v>
      </c>
    </row>
    <row r="6" spans="1:19" ht="15" x14ac:dyDescent="0.2">
      <c r="A6" s="53" t="s">
        <v>21</v>
      </c>
      <c r="B6" s="54" t="s">
        <v>20</v>
      </c>
      <c r="C6" s="55" t="s">
        <v>19</v>
      </c>
      <c r="D6" s="56" t="s">
        <v>3</v>
      </c>
      <c r="E6" s="57"/>
      <c r="F6" s="58"/>
      <c r="G6" s="58"/>
      <c r="H6" s="59"/>
      <c r="I6" s="58" t="s">
        <v>1</v>
      </c>
      <c r="J6" s="57"/>
      <c r="K6" s="58"/>
      <c r="L6" s="58"/>
      <c r="M6" s="57"/>
      <c r="N6" s="56" t="s">
        <v>28</v>
      </c>
    </row>
    <row r="7" spans="1:19" x14ac:dyDescent="0.2">
      <c r="A7" s="53"/>
      <c r="B7" s="54"/>
      <c r="C7" s="55"/>
      <c r="D7" s="60" t="s">
        <v>0</v>
      </c>
      <c r="E7" s="49" t="s">
        <v>18</v>
      </c>
      <c r="F7" s="62" t="s">
        <v>27</v>
      </c>
      <c r="G7" s="63"/>
      <c r="H7" s="49" t="s">
        <v>17</v>
      </c>
      <c r="I7" s="60" t="s">
        <v>0</v>
      </c>
      <c r="J7" s="49" t="s">
        <v>18</v>
      </c>
      <c r="K7" s="62" t="s">
        <v>27</v>
      </c>
      <c r="L7" s="63"/>
      <c r="M7" s="49" t="s">
        <v>17</v>
      </c>
      <c r="N7" s="56"/>
    </row>
    <row r="8" spans="1:19" ht="38.25" x14ac:dyDescent="0.2">
      <c r="A8" s="53"/>
      <c r="B8" s="54"/>
      <c r="C8" s="55"/>
      <c r="D8" s="61"/>
      <c r="E8" s="49"/>
      <c r="F8" s="30" t="s">
        <v>16</v>
      </c>
      <c r="G8" s="22" t="s">
        <v>15</v>
      </c>
      <c r="H8" s="49"/>
      <c r="I8" s="60"/>
      <c r="J8" s="49"/>
      <c r="K8" s="22" t="s">
        <v>16</v>
      </c>
      <c r="L8" s="31" t="s">
        <v>15</v>
      </c>
      <c r="M8" s="49"/>
      <c r="N8" s="56"/>
    </row>
    <row r="9" spans="1:19" ht="25.5" x14ac:dyDescent="0.2">
      <c r="A9" s="23" t="s">
        <v>14</v>
      </c>
      <c r="B9" s="24"/>
      <c r="C9" s="25" t="s">
        <v>13</v>
      </c>
      <c r="D9" s="33">
        <v>10850264.000000002</v>
      </c>
      <c r="E9" s="33">
        <v>9339787.3000000007</v>
      </c>
      <c r="F9" s="33">
        <v>1508594.0999999999</v>
      </c>
      <c r="G9" s="33">
        <v>78108.599999999991</v>
      </c>
      <c r="H9" s="33">
        <v>1510476.7</v>
      </c>
      <c r="I9" s="33">
        <v>1533987.1</v>
      </c>
      <c r="J9" s="33">
        <v>411327.2</v>
      </c>
      <c r="K9" s="33">
        <v>78026.599999999991</v>
      </c>
      <c r="L9" s="33">
        <v>11251.6</v>
      </c>
      <c r="M9" s="33">
        <v>1122659.8999999999</v>
      </c>
      <c r="N9" s="33">
        <v>12384251.1</v>
      </c>
    </row>
    <row r="10" spans="1:19" ht="27" x14ac:dyDescent="0.25">
      <c r="A10" s="24" t="s">
        <v>12</v>
      </c>
      <c r="B10" s="24"/>
      <c r="C10" s="26" t="s">
        <v>11</v>
      </c>
      <c r="D10" s="35">
        <v>8036207.4000000004</v>
      </c>
      <c r="E10" s="35">
        <v>6589282.7999999998</v>
      </c>
      <c r="F10" s="35">
        <v>1374556.8</v>
      </c>
      <c r="G10" s="35">
        <v>73697.2</v>
      </c>
      <c r="H10" s="35">
        <v>1446924.5999999999</v>
      </c>
      <c r="I10" s="35">
        <v>1110200.1000000001</v>
      </c>
      <c r="J10" s="35">
        <v>390570.2</v>
      </c>
      <c r="K10" s="35">
        <v>77654.299999999988</v>
      </c>
      <c r="L10" s="35">
        <v>11156.300000000001</v>
      </c>
      <c r="M10" s="35">
        <v>719629.9</v>
      </c>
      <c r="N10" s="33">
        <v>9146407.5</v>
      </c>
    </row>
    <row r="11" spans="1:19" x14ac:dyDescent="0.2">
      <c r="A11" s="27" t="s">
        <v>10</v>
      </c>
      <c r="B11" s="27" t="s">
        <v>8</v>
      </c>
      <c r="C11" s="28" t="str">
        <f t="shared" ref="C11" si="0">CONCATENATE(SUBSTITUTE(P11,"###",""),SUBSTITUTE(Q11,"###",""),SUBSTITUTE(R11,"###",""),SUBSTITUTE(S11,"###",""))</f>
        <v>Фонд розвитку закладів загальнодержавного значення</v>
      </c>
      <c r="D11" s="34">
        <v>600000</v>
      </c>
      <c r="E11" s="34">
        <v>0</v>
      </c>
      <c r="F11" s="34">
        <v>0</v>
      </c>
      <c r="G11" s="34">
        <v>0</v>
      </c>
      <c r="H11" s="34">
        <v>600000</v>
      </c>
      <c r="I11" s="34">
        <v>700000</v>
      </c>
      <c r="J11" s="34">
        <v>0</v>
      </c>
      <c r="K11" s="34">
        <v>0</v>
      </c>
      <c r="L11" s="34">
        <v>0</v>
      </c>
      <c r="M11" s="34">
        <v>700000</v>
      </c>
      <c r="N11" s="34">
        <v>1300000</v>
      </c>
      <c r="O11" s="29"/>
      <c r="P11" s="2" t="s">
        <v>9</v>
      </c>
      <c r="Q11" s="2" t="s">
        <v>2</v>
      </c>
      <c r="R11" s="2" t="s">
        <v>2</v>
      </c>
      <c r="S11" s="2" t="s">
        <v>2</v>
      </c>
    </row>
    <row r="12" spans="1:19" ht="43.5" customHeight="1" x14ac:dyDescent="0.2">
      <c r="A12" s="23" t="s">
        <v>7</v>
      </c>
      <c r="B12" s="24"/>
      <c r="C12" s="25" t="s">
        <v>5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1200000</v>
      </c>
      <c r="J12" s="16">
        <v>0</v>
      </c>
      <c r="K12" s="16">
        <v>0</v>
      </c>
      <c r="L12" s="16">
        <v>0</v>
      </c>
      <c r="M12" s="16">
        <v>1200000</v>
      </c>
      <c r="N12" s="16">
        <v>1200000</v>
      </c>
    </row>
    <row r="13" spans="1:19" ht="42.75" customHeight="1" x14ac:dyDescent="0.25">
      <c r="A13" s="24" t="s">
        <v>6</v>
      </c>
      <c r="B13" s="24"/>
      <c r="C13" s="26" t="s">
        <v>5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1200000</v>
      </c>
      <c r="J13" s="16">
        <v>0</v>
      </c>
      <c r="K13" s="16">
        <v>0</v>
      </c>
      <c r="L13" s="16">
        <v>0</v>
      </c>
      <c r="M13" s="16">
        <v>1200000</v>
      </c>
      <c r="N13" s="16">
        <v>1200000</v>
      </c>
    </row>
    <row r="14" spans="1:19" ht="54.75" customHeight="1" x14ac:dyDescent="0.2">
      <c r="A14" s="36" t="s">
        <v>33</v>
      </c>
      <c r="B14" s="41" t="s">
        <v>30</v>
      </c>
      <c r="C14" s="38" t="s">
        <v>29</v>
      </c>
      <c r="D14" s="37"/>
      <c r="E14" s="37"/>
      <c r="F14" s="37"/>
      <c r="G14" s="37"/>
      <c r="H14" s="37"/>
      <c r="I14" s="39">
        <v>1000000</v>
      </c>
      <c r="J14" s="37"/>
      <c r="K14" s="37"/>
      <c r="L14" s="37"/>
      <c r="M14" s="39">
        <v>1000000</v>
      </c>
      <c r="N14" s="39">
        <v>1000000</v>
      </c>
    </row>
    <row r="18" spans="1:1" ht="18.75" x14ac:dyDescent="0.3">
      <c r="A18" s="46"/>
    </row>
  </sheetData>
  <mergeCells count="17">
    <mergeCell ref="K7:L7"/>
    <mergeCell ref="C4:K4"/>
    <mergeCell ref="M7:M8"/>
    <mergeCell ref="K2:N2"/>
    <mergeCell ref="C3:K3"/>
    <mergeCell ref="A6:A8"/>
    <mergeCell ref="B6:B8"/>
    <mergeCell ref="C6:C8"/>
    <mergeCell ref="D6:H6"/>
    <mergeCell ref="I6:M6"/>
    <mergeCell ref="N6:N8"/>
    <mergeCell ref="D7:D8"/>
    <mergeCell ref="E7:E8"/>
    <mergeCell ref="F7:G7"/>
    <mergeCell ref="H7:H8"/>
    <mergeCell ref="I7:I8"/>
    <mergeCell ref="J7:J8"/>
  </mergeCells>
  <printOptions horizontalCentered="1"/>
  <pageMargins left="0.78740157480314965" right="0.39370078740157483" top="0.39370078740157483" bottom="0.39370078740157483" header="0.51181102362204722" footer="0.19685039370078741"/>
  <pageSetup paperSize="9" scale="61" fitToHeight="0" orientation="landscape" horizontalDpi="300" verticalDpi="300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showZeros="0" zoomScale="70" zoomScaleNormal="70" zoomScaleSheetLayoutView="75" workbookViewId="0">
      <selection activeCell="A7" sqref="A7:C7"/>
    </sheetView>
  </sheetViews>
  <sheetFormatPr defaultColWidth="10.6640625" defaultRowHeight="12.75" x14ac:dyDescent="0.2"/>
  <cols>
    <col min="1" max="1" width="25.83203125" style="4" customWidth="1"/>
    <col min="2" max="2" width="81.33203125" style="3" customWidth="1"/>
    <col min="3" max="3" width="67.83203125" style="3" customWidth="1"/>
    <col min="4" max="222" width="10.6640625" style="3"/>
    <col min="223" max="223" width="25.83203125" style="3" customWidth="1"/>
    <col min="224" max="224" width="81.33203125" style="3" customWidth="1"/>
    <col min="225" max="227" width="34.6640625" style="3" customWidth="1"/>
    <col min="228" max="228" width="67.83203125" style="3" customWidth="1"/>
    <col min="229" max="229" width="79.33203125" style="3" customWidth="1"/>
    <col min="230" max="230" width="59" style="3" customWidth="1"/>
    <col min="231" max="231" width="53.1640625" style="3" customWidth="1"/>
    <col min="232" max="235" width="37.6640625" style="3" customWidth="1"/>
    <col min="236" max="236" width="38.1640625" style="3" customWidth="1"/>
    <col min="237" max="237" width="36.33203125" style="3" customWidth="1"/>
    <col min="238" max="238" width="36" style="3" customWidth="1"/>
    <col min="239" max="239" width="37.1640625" style="3" customWidth="1"/>
    <col min="240" max="251" width="31.83203125" style="3" customWidth="1"/>
    <col min="252" max="252" width="29.6640625" style="3" customWidth="1"/>
    <col min="253" max="253" width="27.1640625" style="3" customWidth="1"/>
    <col min="254" max="254" width="29.6640625" style="3" customWidth="1"/>
    <col min="255" max="258" width="24.1640625" style="3" customWidth="1"/>
    <col min="259" max="478" width="10.6640625" style="3"/>
    <col min="479" max="479" width="25.83203125" style="3" customWidth="1"/>
    <col min="480" max="480" width="81.33203125" style="3" customWidth="1"/>
    <col min="481" max="483" width="34.6640625" style="3" customWidth="1"/>
    <col min="484" max="484" width="67.83203125" style="3" customWidth="1"/>
    <col min="485" max="485" width="79.33203125" style="3" customWidth="1"/>
    <col min="486" max="486" width="59" style="3" customWidth="1"/>
    <col min="487" max="487" width="53.1640625" style="3" customWidth="1"/>
    <col min="488" max="491" width="37.6640625" style="3" customWidth="1"/>
    <col min="492" max="492" width="38.1640625" style="3" customWidth="1"/>
    <col min="493" max="493" width="36.33203125" style="3" customWidth="1"/>
    <col min="494" max="494" width="36" style="3" customWidth="1"/>
    <col min="495" max="495" width="37.1640625" style="3" customWidth="1"/>
    <col min="496" max="507" width="31.83203125" style="3" customWidth="1"/>
    <col min="508" max="508" width="29.6640625" style="3" customWidth="1"/>
    <col min="509" max="509" width="27.1640625" style="3" customWidth="1"/>
    <col min="510" max="510" width="29.6640625" style="3" customWidth="1"/>
    <col min="511" max="514" width="24.1640625" style="3" customWidth="1"/>
    <col min="515" max="734" width="10.6640625" style="3"/>
    <col min="735" max="735" width="25.83203125" style="3" customWidth="1"/>
    <col min="736" max="736" width="81.33203125" style="3" customWidth="1"/>
    <col min="737" max="739" width="34.6640625" style="3" customWidth="1"/>
    <col min="740" max="740" width="67.83203125" style="3" customWidth="1"/>
    <col min="741" max="741" width="79.33203125" style="3" customWidth="1"/>
    <col min="742" max="742" width="59" style="3" customWidth="1"/>
    <col min="743" max="743" width="53.1640625" style="3" customWidth="1"/>
    <col min="744" max="747" width="37.6640625" style="3" customWidth="1"/>
    <col min="748" max="748" width="38.1640625" style="3" customWidth="1"/>
    <col min="749" max="749" width="36.33203125" style="3" customWidth="1"/>
    <col min="750" max="750" width="36" style="3" customWidth="1"/>
    <col min="751" max="751" width="37.1640625" style="3" customWidth="1"/>
    <col min="752" max="763" width="31.83203125" style="3" customWidth="1"/>
    <col min="764" max="764" width="29.6640625" style="3" customWidth="1"/>
    <col min="765" max="765" width="27.1640625" style="3" customWidth="1"/>
    <col min="766" max="766" width="29.6640625" style="3" customWidth="1"/>
    <col min="767" max="770" width="24.1640625" style="3" customWidth="1"/>
    <col min="771" max="990" width="10.6640625" style="3"/>
    <col min="991" max="991" width="25.83203125" style="3" customWidth="1"/>
    <col min="992" max="992" width="81.33203125" style="3" customWidth="1"/>
    <col min="993" max="995" width="34.6640625" style="3" customWidth="1"/>
    <col min="996" max="996" width="67.83203125" style="3" customWidth="1"/>
    <col min="997" max="997" width="79.33203125" style="3" customWidth="1"/>
    <col min="998" max="998" width="59" style="3" customWidth="1"/>
    <col min="999" max="999" width="53.1640625" style="3" customWidth="1"/>
    <col min="1000" max="1003" width="37.6640625" style="3" customWidth="1"/>
    <col min="1004" max="1004" width="38.1640625" style="3" customWidth="1"/>
    <col min="1005" max="1005" width="36.33203125" style="3" customWidth="1"/>
    <col min="1006" max="1006" width="36" style="3" customWidth="1"/>
    <col min="1007" max="1007" width="37.1640625" style="3" customWidth="1"/>
    <col min="1008" max="1019" width="31.83203125" style="3" customWidth="1"/>
    <col min="1020" max="1020" width="29.6640625" style="3" customWidth="1"/>
    <col min="1021" max="1021" width="27.1640625" style="3" customWidth="1"/>
    <col min="1022" max="1022" width="29.6640625" style="3" customWidth="1"/>
    <col min="1023" max="1026" width="24.1640625" style="3" customWidth="1"/>
    <col min="1027" max="1246" width="10.6640625" style="3"/>
    <col min="1247" max="1247" width="25.83203125" style="3" customWidth="1"/>
    <col min="1248" max="1248" width="81.33203125" style="3" customWidth="1"/>
    <col min="1249" max="1251" width="34.6640625" style="3" customWidth="1"/>
    <col min="1252" max="1252" width="67.83203125" style="3" customWidth="1"/>
    <col min="1253" max="1253" width="79.33203125" style="3" customWidth="1"/>
    <col min="1254" max="1254" width="59" style="3" customWidth="1"/>
    <col min="1255" max="1255" width="53.1640625" style="3" customWidth="1"/>
    <col min="1256" max="1259" width="37.6640625" style="3" customWidth="1"/>
    <col min="1260" max="1260" width="38.1640625" style="3" customWidth="1"/>
    <col min="1261" max="1261" width="36.33203125" style="3" customWidth="1"/>
    <col min="1262" max="1262" width="36" style="3" customWidth="1"/>
    <col min="1263" max="1263" width="37.1640625" style="3" customWidth="1"/>
    <col min="1264" max="1275" width="31.83203125" style="3" customWidth="1"/>
    <col min="1276" max="1276" width="29.6640625" style="3" customWidth="1"/>
    <col min="1277" max="1277" width="27.1640625" style="3" customWidth="1"/>
    <col min="1278" max="1278" width="29.6640625" style="3" customWidth="1"/>
    <col min="1279" max="1282" width="24.1640625" style="3" customWidth="1"/>
    <col min="1283" max="1502" width="10.6640625" style="3"/>
    <col min="1503" max="1503" width="25.83203125" style="3" customWidth="1"/>
    <col min="1504" max="1504" width="81.33203125" style="3" customWidth="1"/>
    <col min="1505" max="1507" width="34.6640625" style="3" customWidth="1"/>
    <col min="1508" max="1508" width="67.83203125" style="3" customWidth="1"/>
    <col min="1509" max="1509" width="79.33203125" style="3" customWidth="1"/>
    <col min="1510" max="1510" width="59" style="3" customWidth="1"/>
    <col min="1511" max="1511" width="53.1640625" style="3" customWidth="1"/>
    <col min="1512" max="1515" width="37.6640625" style="3" customWidth="1"/>
    <col min="1516" max="1516" width="38.1640625" style="3" customWidth="1"/>
    <col min="1517" max="1517" width="36.33203125" style="3" customWidth="1"/>
    <col min="1518" max="1518" width="36" style="3" customWidth="1"/>
    <col min="1519" max="1519" width="37.1640625" style="3" customWidth="1"/>
    <col min="1520" max="1531" width="31.83203125" style="3" customWidth="1"/>
    <col min="1532" max="1532" width="29.6640625" style="3" customWidth="1"/>
    <col min="1533" max="1533" width="27.1640625" style="3" customWidth="1"/>
    <col min="1534" max="1534" width="29.6640625" style="3" customWidth="1"/>
    <col min="1535" max="1538" width="24.1640625" style="3" customWidth="1"/>
    <col min="1539" max="1758" width="10.6640625" style="3"/>
    <col min="1759" max="1759" width="25.83203125" style="3" customWidth="1"/>
    <col min="1760" max="1760" width="81.33203125" style="3" customWidth="1"/>
    <col min="1761" max="1763" width="34.6640625" style="3" customWidth="1"/>
    <col min="1764" max="1764" width="67.83203125" style="3" customWidth="1"/>
    <col min="1765" max="1765" width="79.33203125" style="3" customWidth="1"/>
    <col min="1766" max="1766" width="59" style="3" customWidth="1"/>
    <col min="1767" max="1767" width="53.1640625" style="3" customWidth="1"/>
    <col min="1768" max="1771" width="37.6640625" style="3" customWidth="1"/>
    <col min="1772" max="1772" width="38.1640625" style="3" customWidth="1"/>
    <col min="1773" max="1773" width="36.33203125" style="3" customWidth="1"/>
    <col min="1774" max="1774" width="36" style="3" customWidth="1"/>
    <col min="1775" max="1775" width="37.1640625" style="3" customWidth="1"/>
    <col min="1776" max="1787" width="31.83203125" style="3" customWidth="1"/>
    <col min="1788" max="1788" width="29.6640625" style="3" customWidth="1"/>
    <col min="1789" max="1789" width="27.1640625" style="3" customWidth="1"/>
    <col min="1790" max="1790" width="29.6640625" style="3" customWidth="1"/>
    <col min="1791" max="1794" width="24.1640625" style="3" customWidth="1"/>
    <col min="1795" max="2014" width="10.6640625" style="3"/>
    <col min="2015" max="2015" width="25.83203125" style="3" customWidth="1"/>
    <col min="2016" max="2016" width="81.33203125" style="3" customWidth="1"/>
    <col min="2017" max="2019" width="34.6640625" style="3" customWidth="1"/>
    <col min="2020" max="2020" width="67.83203125" style="3" customWidth="1"/>
    <col min="2021" max="2021" width="79.33203125" style="3" customWidth="1"/>
    <col min="2022" max="2022" width="59" style="3" customWidth="1"/>
    <col min="2023" max="2023" width="53.1640625" style="3" customWidth="1"/>
    <col min="2024" max="2027" width="37.6640625" style="3" customWidth="1"/>
    <col min="2028" max="2028" width="38.1640625" style="3" customWidth="1"/>
    <col min="2029" max="2029" width="36.33203125" style="3" customWidth="1"/>
    <col min="2030" max="2030" width="36" style="3" customWidth="1"/>
    <col min="2031" max="2031" width="37.1640625" style="3" customWidth="1"/>
    <col min="2032" max="2043" width="31.83203125" style="3" customWidth="1"/>
    <col min="2044" max="2044" width="29.6640625" style="3" customWidth="1"/>
    <col min="2045" max="2045" width="27.1640625" style="3" customWidth="1"/>
    <col min="2046" max="2046" width="29.6640625" style="3" customWidth="1"/>
    <col min="2047" max="2050" width="24.1640625" style="3" customWidth="1"/>
    <col min="2051" max="2270" width="10.6640625" style="3"/>
    <col min="2271" max="2271" width="25.83203125" style="3" customWidth="1"/>
    <col min="2272" max="2272" width="81.33203125" style="3" customWidth="1"/>
    <col min="2273" max="2275" width="34.6640625" style="3" customWidth="1"/>
    <col min="2276" max="2276" width="67.83203125" style="3" customWidth="1"/>
    <col min="2277" max="2277" width="79.33203125" style="3" customWidth="1"/>
    <col min="2278" max="2278" width="59" style="3" customWidth="1"/>
    <col min="2279" max="2279" width="53.1640625" style="3" customWidth="1"/>
    <col min="2280" max="2283" width="37.6640625" style="3" customWidth="1"/>
    <col min="2284" max="2284" width="38.1640625" style="3" customWidth="1"/>
    <col min="2285" max="2285" width="36.33203125" style="3" customWidth="1"/>
    <col min="2286" max="2286" width="36" style="3" customWidth="1"/>
    <col min="2287" max="2287" width="37.1640625" style="3" customWidth="1"/>
    <col min="2288" max="2299" width="31.83203125" style="3" customWidth="1"/>
    <col min="2300" max="2300" width="29.6640625" style="3" customWidth="1"/>
    <col min="2301" max="2301" width="27.1640625" style="3" customWidth="1"/>
    <col min="2302" max="2302" width="29.6640625" style="3" customWidth="1"/>
    <col min="2303" max="2306" width="24.1640625" style="3" customWidth="1"/>
    <col min="2307" max="2526" width="10.6640625" style="3"/>
    <col min="2527" max="2527" width="25.83203125" style="3" customWidth="1"/>
    <col min="2528" max="2528" width="81.33203125" style="3" customWidth="1"/>
    <col min="2529" max="2531" width="34.6640625" style="3" customWidth="1"/>
    <col min="2532" max="2532" width="67.83203125" style="3" customWidth="1"/>
    <col min="2533" max="2533" width="79.33203125" style="3" customWidth="1"/>
    <col min="2534" max="2534" width="59" style="3" customWidth="1"/>
    <col min="2535" max="2535" width="53.1640625" style="3" customWidth="1"/>
    <col min="2536" max="2539" width="37.6640625" style="3" customWidth="1"/>
    <col min="2540" max="2540" width="38.1640625" style="3" customWidth="1"/>
    <col min="2541" max="2541" width="36.33203125" style="3" customWidth="1"/>
    <col min="2542" max="2542" width="36" style="3" customWidth="1"/>
    <col min="2543" max="2543" width="37.1640625" style="3" customWidth="1"/>
    <col min="2544" max="2555" width="31.83203125" style="3" customWidth="1"/>
    <col min="2556" max="2556" width="29.6640625" style="3" customWidth="1"/>
    <col min="2557" max="2557" width="27.1640625" style="3" customWidth="1"/>
    <col min="2558" max="2558" width="29.6640625" style="3" customWidth="1"/>
    <col min="2559" max="2562" width="24.1640625" style="3" customWidth="1"/>
    <col min="2563" max="2782" width="10.6640625" style="3"/>
    <col min="2783" max="2783" width="25.83203125" style="3" customWidth="1"/>
    <col min="2784" max="2784" width="81.33203125" style="3" customWidth="1"/>
    <col min="2785" max="2787" width="34.6640625" style="3" customWidth="1"/>
    <col min="2788" max="2788" width="67.83203125" style="3" customWidth="1"/>
    <col min="2789" max="2789" width="79.33203125" style="3" customWidth="1"/>
    <col min="2790" max="2790" width="59" style="3" customWidth="1"/>
    <col min="2791" max="2791" width="53.1640625" style="3" customWidth="1"/>
    <col min="2792" max="2795" width="37.6640625" style="3" customWidth="1"/>
    <col min="2796" max="2796" width="38.1640625" style="3" customWidth="1"/>
    <col min="2797" max="2797" width="36.33203125" style="3" customWidth="1"/>
    <col min="2798" max="2798" width="36" style="3" customWidth="1"/>
    <col min="2799" max="2799" width="37.1640625" style="3" customWidth="1"/>
    <col min="2800" max="2811" width="31.83203125" style="3" customWidth="1"/>
    <col min="2812" max="2812" width="29.6640625" style="3" customWidth="1"/>
    <col min="2813" max="2813" width="27.1640625" style="3" customWidth="1"/>
    <col min="2814" max="2814" width="29.6640625" style="3" customWidth="1"/>
    <col min="2815" max="2818" width="24.1640625" style="3" customWidth="1"/>
    <col min="2819" max="3038" width="10.6640625" style="3"/>
    <col min="3039" max="3039" width="25.83203125" style="3" customWidth="1"/>
    <col min="3040" max="3040" width="81.33203125" style="3" customWidth="1"/>
    <col min="3041" max="3043" width="34.6640625" style="3" customWidth="1"/>
    <col min="3044" max="3044" width="67.83203125" style="3" customWidth="1"/>
    <col min="3045" max="3045" width="79.33203125" style="3" customWidth="1"/>
    <col min="3046" max="3046" width="59" style="3" customWidth="1"/>
    <col min="3047" max="3047" width="53.1640625" style="3" customWidth="1"/>
    <col min="3048" max="3051" width="37.6640625" style="3" customWidth="1"/>
    <col min="3052" max="3052" width="38.1640625" style="3" customWidth="1"/>
    <col min="3053" max="3053" width="36.33203125" style="3" customWidth="1"/>
    <col min="3054" max="3054" width="36" style="3" customWidth="1"/>
    <col min="3055" max="3055" width="37.1640625" style="3" customWidth="1"/>
    <col min="3056" max="3067" width="31.83203125" style="3" customWidth="1"/>
    <col min="3068" max="3068" width="29.6640625" style="3" customWidth="1"/>
    <col min="3069" max="3069" width="27.1640625" style="3" customWidth="1"/>
    <col min="3070" max="3070" width="29.6640625" style="3" customWidth="1"/>
    <col min="3071" max="3074" width="24.1640625" style="3" customWidth="1"/>
    <col min="3075" max="3294" width="10.6640625" style="3"/>
    <col min="3295" max="3295" width="25.83203125" style="3" customWidth="1"/>
    <col min="3296" max="3296" width="81.33203125" style="3" customWidth="1"/>
    <col min="3297" max="3299" width="34.6640625" style="3" customWidth="1"/>
    <col min="3300" max="3300" width="67.83203125" style="3" customWidth="1"/>
    <col min="3301" max="3301" width="79.33203125" style="3" customWidth="1"/>
    <col min="3302" max="3302" width="59" style="3" customWidth="1"/>
    <col min="3303" max="3303" width="53.1640625" style="3" customWidth="1"/>
    <col min="3304" max="3307" width="37.6640625" style="3" customWidth="1"/>
    <col min="3308" max="3308" width="38.1640625" style="3" customWidth="1"/>
    <col min="3309" max="3309" width="36.33203125" style="3" customWidth="1"/>
    <col min="3310" max="3310" width="36" style="3" customWidth="1"/>
    <col min="3311" max="3311" width="37.1640625" style="3" customWidth="1"/>
    <col min="3312" max="3323" width="31.83203125" style="3" customWidth="1"/>
    <col min="3324" max="3324" width="29.6640625" style="3" customWidth="1"/>
    <col min="3325" max="3325" width="27.1640625" style="3" customWidth="1"/>
    <col min="3326" max="3326" width="29.6640625" style="3" customWidth="1"/>
    <col min="3327" max="3330" width="24.1640625" style="3" customWidth="1"/>
    <col min="3331" max="3550" width="10.6640625" style="3"/>
    <col min="3551" max="3551" width="25.83203125" style="3" customWidth="1"/>
    <col min="3552" max="3552" width="81.33203125" style="3" customWidth="1"/>
    <col min="3553" max="3555" width="34.6640625" style="3" customWidth="1"/>
    <col min="3556" max="3556" width="67.83203125" style="3" customWidth="1"/>
    <col min="3557" max="3557" width="79.33203125" style="3" customWidth="1"/>
    <col min="3558" max="3558" width="59" style="3" customWidth="1"/>
    <col min="3559" max="3559" width="53.1640625" style="3" customWidth="1"/>
    <col min="3560" max="3563" width="37.6640625" style="3" customWidth="1"/>
    <col min="3564" max="3564" width="38.1640625" style="3" customWidth="1"/>
    <col min="3565" max="3565" width="36.33203125" style="3" customWidth="1"/>
    <col min="3566" max="3566" width="36" style="3" customWidth="1"/>
    <col min="3567" max="3567" width="37.1640625" style="3" customWidth="1"/>
    <col min="3568" max="3579" width="31.83203125" style="3" customWidth="1"/>
    <col min="3580" max="3580" width="29.6640625" style="3" customWidth="1"/>
    <col min="3581" max="3581" width="27.1640625" style="3" customWidth="1"/>
    <col min="3582" max="3582" width="29.6640625" style="3" customWidth="1"/>
    <col min="3583" max="3586" width="24.1640625" style="3" customWidth="1"/>
    <col min="3587" max="3806" width="10.6640625" style="3"/>
    <col min="3807" max="3807" width="25.83203125" style="3" customWidth="1"/>
    <col min="3808" max="3808" width="81.33203125" style="3" customWidth="1"/>
    <col min="3809" max="3811" width="34.6640625" style="3" customWidth="1"/>
    <col min="3812" max="3812" width="67.83203125" style="3" customWidth="1"/>
    <col min="3813" max="3813" width="79.33203125" style="3" customWidth="1"/>
    <col min="3814" max="3814" width="59" style="3" customWidth="1"/>
    <col min="3815" max="3815" width="53.1640625" style="3" customWidth="1"/>
    <col min="3816" max="3819" width="37.6640625" style="3" customWidth="1"/>
    <col min="3820" max="3820" width="38.1640625" style="3" customWidth="1"/>
    <col min="3821" max="3821" width="36.33203125" style="3" customWidth="1"/>
    <col min="3822" max="3822" width="36" style="3" customWidth="1"/>
    <col min="3823" max="3823" width="37.1640625" style="3" customWidth="1"/>
    <col min="3824" max="3835" width="31.83203125" style="3" customWidth="1"/>
    <col min="3836" max="3836" width="29.6640625" style="3" customWidth="1"/>
    <col min="3837" max="3837" width="27.1640625" style="3" customWidth="1"/>
    <col min="3838" max="3838" width="29.6640625" style="3" customWidth="1"/>
    <col min="3839" max="3842" width="24.1640625" style="3" customWidth="1"/>
    <col min="3843" max="4062" width="10.6640625" style="3"/>
    <col min="4063" max="4063" width="25.83203125" style="3" customWidth="1"/>
    <col min="4064" max="4064" width="81.33203125" style="3" customWidth="1"/>
    <col min="4065" max="4067" width="34.6640625" style="3" customWidth="1"/>
    <col min="4068" max="4068" width="67.83203125" style="3" customWidth="1"/>
    <col min="4069" max="4069" width="79.33203125" style="3" customWidth="1"/>
    <col min="4070" max="4070" width="59" style="3" customWidth="1"/>
    <col min="4071" max="4071" width="53.1640625" style="3" customWidth="1"/>
    <col min="4072" max="4075" width="37.6640625" style="3" customWidth="1"/>
    <col min="4076" max="4076" width="38.1640625" style="3" customWidth="1"/>
    <col min="4077" max="4077" width="36.33203125" style="3" customWidth="1"/>
    <col min="4078" max="4078" width="36" style="3" customWidth="1"/>
    <col min="4079" max="4079" width="37.1640625" style="3" customWidth="1"/>
    <col min="4080" max="4091" width="31.83203125" style="3" customWidth="1"/>
    <col min="4092" max="4092" width="29.6640625" style="3" customWidth="1"/>
    <col min="4093" max="4093" width="27.1640625" style="3" customWidth="1"/>
    <col min="4094" max="4094" width="29.6640625" style="3" customWidth="1"/>
    <col min="4095" max="4098" width="24.1640625" style="3" customWidth="1"/>
    <col min="4099" max="4318" width="10.6640625" style="3"/>
    <col min="4319" max="4319" width="25.83203125" style="3" customWidth="1"/>
    <col min="4320" max="4320" width="81.33203125" style="3" customWidth="1"/>
    <col min="4321" max="4323" width="34.6640625" style="3" customWidth="1"/>
    <col min="4324" max="4324" width="67.83203125" style="3" customWidth="1"/>
    <col min="4325" max="4325" width="79.33203125" style="3" customWidth="1"/>
    <col min="4326" max="4326" width="59" style="3" customWidth="1"/>
    <col min="4327" max="4327" width="53.1640625" style="3" customWidth="1"/>
    <col min="4328" max="4331" width="37.6640625" style="3" customWidth="1"/>
    <col min="4332" max="4332" width="38.1640625" style="3" customWidth="1"/>
    <col min="4333" max="4333" width="36.33203125" style="3" customWidth="1"/>
    <col min="4334" max="4334" width="36" style="3" customWidth="1"/>
    <col min="4335" max="4335" width="37.1640625" style="3" customWidth="1"/>
    <col min="4336" max="4347" width="31.83203125" style="3" customWidth="1"/>
    <col min="4348" max="4348" width="29.6640625" style="3" customWidth="1"/>
    <col min="4349" max="4349" width="27.1640625" style="3" customWidth="1"/>
    <col min="4350" max="4350" width="29.6640625" style="3" customWidth="1"/>
    <col min="4351" max="4354" width="24.1640625" style="3" customWidth="1"/>
    <col min="4355" max="4574" width="10.6640625" style="3"/>
    <col min="4575" max="4575" width="25.83203125" style="3" customWidth="1"/>
    <col min="4576" max="4576" width="81.33203125" style="3" customWidth="1"/>
    <col min="4577" max="4579" width="34.6640625" style="3" customWidth="1"/>
    <col min="4580" max="4580" width="67.83203125" style="3" customWidth="1"/>
    <col min="4581" max="4581" width="79.33203125" style="3" customWidth="1"/>
    <col min="4582" max="4582" width="59" style="3" customWidth="1"/>
    <col min="4583" max="4583" width="53.1640625" style="3" customWidth="1"/>
    <col min="4584" max="4587" width="37.6640625" style="3" customWidth="1"/>
    <col min="4588" max="4588" width="38.1640625" style="3" customWidth="1"/>
    <col min="4589" max="4589" width="36.33203125" style="3" customWidth="1"/>
    <col min="4590" max="4590" width="36" style="3" customWidth="1"/>
    <col min="4591" max="4591" width="37.1640625" style="3" customWidth="1"/>
    <col min="4592" max="4603" width="31.83203125" style="3" customWidth="1"/>
    <col min="4604" max="4604" width="29.6640625" style="3" customWidth="1"/>
    <col min="4605" max="4605" width="27.1640625" style="3" customWidth="1"/>
    <col min="4606" max="4606" width="29.6640625" style="3" customWidth="1"/>
    <col min="4607" max="4610" width="24.1640625" style="3" customWidth="1"/>
    <col min="4611" max="4830" width="10.6640625" style="3"/>
    <col min="4831" max="4831" width="25.83203125" style="3" customWidth="1"/>
    <col min="4832" max="4832" width="81.33203125" style="3" customWidth="1"/>
    <col min="4833" max="4835" width="34.6640625" style="3" customWidth="1"/>
    <col min="4836" max="4836" width="67.83203125" style="3" customWidth="1"/>
    <col min="4837" max="4837" width="79.33203125" style="3" customWidth="1"/>
    <col min="4838" max="4838" width="59" style="3" customWidth="1"/>
    <col min="4839" max="4839" width="53.1640625" style="3" customWidth="1"/>
    <col min="4840" max="4843" width="37.6640625" style="3" customWidth="1"/>
    <col min="4844" max="4844" width="38.1640625" style="3" customWidth="1"/>
    <col min="4845" max="4845" width="36.33203125" style="3" customWidth="1"/>
    <col min="4846" max="4846" width="36" style="3" customWidth="1"/>
    <col min="4847" max="4847" width="37.1640625" style="3" customWidth="1"/>
    <col min="4848" max="4859" width="31.83203125" style="3" customWidth="1"/>
    <col min="4860" max="4860" width="29.6640625" style="3" customWidth="1"/>
    <col min="4861" max="4861" width="27.1640625" style="3" customWidth="1"/>
    <col min="4862" max="4862" width="29.6640625" style="3" customWidth="1"/>
    <col min="4863" max="4866" width="24.1640625" style="3" customWidth="1"/>
    <col min="4867" max="5086" width="10.6640625" style="3"/>
    <col min="5087" max="5087" width="25.83203125" style="3" customWidth="1"/>
    <col min="5088" max="5088" width="81.33203125" style="3" customWidth="1"/>
    <col min="5089" max="5091" width="34.6640625" style="3" customWidth="1"/>
    <col min="5092" max="5092" width="67.83203125" style="3" customWidth="1"/>
    <col min="5093" max="5093" width="79.33203125" style="3" customWidth="1"/>
    <col min="5094" max="5094" width="59" style="3" customWidth="1"/>
    <col min="5095" max="5095" width="53.1640625" style="3" customWidth="1"/>
    <col min="5096" max="5099" width="37.6640625" style="3" customWidth="1"/>
    <col min="5100" max="5100" width="38.1640625" style="3" customWidth="1"/>
    <col min="5101" max="5101" width="36.33203125" style="3" customWidth="1"/>
    <col min="5102" max="5102" width="36" style="3" customWidth="1"/>
    <col min="5103" max="5103" width="37.1640625" style="3" customWidth="1"/>
    <col min="5104" max="5115" width="31.83203125" style="3" customWidth="1"/>
    <col min="5116" max="5116" width="29.6640625" style="3" customWidth="1"/>
    <col min="5117" max="5117" width="27.1640625" style="3" customWidth="1"/>
    <col min="5118" max="5118" width="29.6640625" style="3" customWidth="1"/>
    <col min="5119" max="5122" width="24.1640625" style="3" customWidth="1"/>
    <col min="5123" max="5342" width="10.6640625" style="3"/>
    <col min="5343" max="5343" width="25.83203125" style="3" customWidth="1"/>
    <col min="5344" max="5344" width="81.33203125" style="3" customWidth="1"/>
    <col min="5345" max="5347" width="34.6640625" style="3" customWidth="1"/>
    <col min="5348" max="5348" width="67.83203125" style="3" customWidth="1"/>
    <col min="5349" max="5349" width="79.33203125" style="3" customWidth="1"/>
    <col min="5350" max="5350" width="59" style="3" customWidth="1"/>
    <col min="5351" max="5351" width="53.1640625" style="3" customWidth="1"/>
    <col min="5352" max="5355" width="37.6640625" style="3" customWidth="1"/>
    <col min="5356" max="5356" width="38.1640625" style="3" customWidth="1"/>
    <col min="5357" max="5357" width="36.33203125" style="3" customWidth="1"/>
    <col min="5358" max="5358" width="36" style="3" customWidth="1"/>
    <col min="5359" max="5359" width="37.1640625" style="3" customWidth="1"/>
    <col min="5360" max="5371" width="31.83203125" style="3" customWidth="1"/>
    <col min="5372" max="5372" width="29.6640625" style="3" customWidth="1"/>
    <col min="5373" max="5373" width="27.1640625" style="3" customWidth="1"/>
    <col min="5374" max="5374" width="29.6640625" style="3" customWidth="1"/>
    <col min="5375" max="5378" width="24.1640625" style="3" customWidth="1"/>
    <col min="5379" max="5598" width="10.6640625" style="3"/>
    <col min="5599" max="5599" width="25.83203125" style="3" customWidth="1"/>
    <col min="5600" max="5600" width="81.33203125" style="3" customWidth="1"/>
    <col min="5601" max="5603" width="34.6640625" style="3" customWidth="1"/>
    <col min="5604" max="5604" width="67.83203125" style="3" customWidth="1"/>
    <col min="5605" max="5605" width="79.33203125" style="3" customWidth="1"/>
    <col min="5606" max="5606" width="59" style="3" customWidth="1"/>
    <col min="5607" max="5607" width="53.1640625" style="3" customWidth="1"/>
    <col min="5608" max="5611" width="37.6640625" style="3" customWidth="1"/>
    <col min="5612" max="5612" width="38.1640625" style="3" customWidth="1"/>
    <col min="5613" max="5613" width="36.33203125" style="3" customWidth="1"/>
    <col min="5614" max="5614" width="36" style="3" customWidth="1"/>
    <col min="5615" max="5615" width="37.1640625" style="3" customWidth="1"/>
    <col min="5616" max="5627" width="31.83203125" style="3" customWidth="1"/>
    <col min="5628" max="5628" width="29.6640625" style="3" customWidth="1"/>
    <col min="5629" max="5629" width="27.1640625" style="3" customWidth="1"/>
    <col min="5630" max="5630" width="29.6640625" style="3" customWidth="1"/>
    <col min="5631" max="5634" width="24.1640625" style="3" customWidth="1"/>
    <col min="5635" max="5854" width="10.6640625" style="3"/>
    <col min="5855" max="5855" width="25.83203125" style="3" customWidth="1"/>
    <col min="5856" max="5856" width="81.33203125" style="3" customWidth="1"/>
    <col min="5857" max="5859" width="34.6640625" style="3" customWidth="1"/>
    <col min="5860" max="5860" width="67.83203125" style="3" customWidth="1"/>
    <col min="5861" max="5861" width="79.33203125" style="3" customWidth="1"/>
    <col min="5862" max="5862" width="59" style="3" customWidth="1"/>
    <col min="5863" max="5863" width="53.1640625" style="3" customWidth="1"/>
    <col min="5864" max="5867" width="37.6640625" style="3" customWidth="1"/>
    <col min="5868" max="5868" width="38.1640625" style="3" customWidth="1"/>
    <col min="5869" max="5869" width="36.33203125" style="3" customWidth="1"/>
    <col min="5870" max="5870" width="36" style="3" customWidth="1"/>
    <col min="5871" max="5871" width="37.1640625" style="3" customWidth="1"/>
    <col min="5872" max="5883" width="31.83203125" style="3" customWidth="1"/>
    <col min="5884" max="5884" width="29.6640625" style="3" customWidth="1"/>
    <col min="5885" max="5885" width="27.1640625" style="3" customWidth="1"/>
    <col min="5886" max="5886" width="29.6640625" style="3" customWidth="1"/>
    <col min="5887" max="5890" width="24.1640625" style="3" customWidth="1"/>
    <col min="5891" max="6110" width="10.6640625" style="3"/>
    <col min="6111" max="6111" width="25.83203125" style="3" customWidth="1"/>
    <col min="6112" max="6112" width="81.33203125" style="3" customWidth="1"/>
    <col min="6113" max="6115" width="34.6640625" style="3" customWidth="1"/>
    <col min="6116" max="6116" width="67.83203125" style="3" customWidth="1"/>
    <col min="6117" max="6117" width="79.33203125" style="3" customWidth="1"/>
    <col min="6118" max="6118" width="59" style="3" customWidth="1"/>
    <col min="6119" max="6119" width="53.1640625" style="3" customWidth="1"/>
    <col min="6120" max="6123" width="37.6640625" style="3" customWidth="1"/>
    <col min="6124" max="6124" width="38.1640625" style="3" customWidth="1"/>
    <col min="6125" max="6125" width="36.33203125" style="3" customWidth="1"/>
    <col min="6126" max="6126" width="36" style="3" customWidth="1"/>
    <col min="6127" max="6127" width="37.1640625" style="3" customWidth="1"/>
    <col min="6128" max="6139" width="31.83203125" style="3" customWidth="1"/>
    <col min="6140" max="6140" width="29.6640625" style="3" customWidth="1"/>
    <col min="6141" max="6141" width="27.1640625" style="3" customWidth="1"/>
    <col min="6142" max="6142" width="29.6640625" style="3" customWidth="1"/>
    <col min="6143" max="6146" width="24.1640625" style="3" customWidth="1"/>
    <col min="6147" max="6366" width="10.6640625" style="3"/>
    <col min="6367" max="6367" width="25.83203125" style="3" customWidth="1"/>
    <col min="6368" max="6368" width="81.33203125" style="3" customWidth="1"/>
    <col min="6369" max="6371" width="34.6640625" style="3" customWidth="1"/>
    <col min="6372" max="6372" width="67.83203125" style="3" customWidth="1"/>
    <col min="6373" max="6373" width="79.33203125" style="3" customWidth="1"/>
    <col min="6374" max="6374" width="59" style="3" customWidth="1"/>
    <col min="6375" max="6375" width="53.1640625" style="3" customWidth="1"/>
    <col min="6376" max="6379" width="37.6640625" style="3" customWidth="1"/>
    <col min="6380" max="6380" width="38.1640625" style="3" customWidth="1"/>
    <col min="6381" max="6381" width="36.33203125" style="3" customWidth="1"/>
    <col min="6382" max="6382" width="36" style="3" customWidth="1"/>
    <col min="6383" max="6383" width="37.1640625" style="3" customWidth="1"/>
    <col min="6384" max="6395" width="31.83203125" style="3" customWidth="1"/>
    <col min="6396" max="6396" width="29.6640625" style="3" customWidth="1"/>
    <col min="6397" max="6397" width="27.1640625" style="3" customWidth="1"/>
    <col min="6398" max="6398" width="29.6640625" style="3" customWidth="1"/>
    <col min="6399" max="6402" width="24.1640625" style="3" customWidth="1"/>
    <col min="6403" max="6622" width="10.6640625" style="3"/>
    <col min="6623" max="6623" width="25.83203125" style="3" customWidth="1"/>
    <col min="6624" max="6624" width="81.33203125" style="3" customWidth="1"/>
    <col min="6625" max="6627" width="34.6640625" style="3" customWidth="1"/>
    <col min="6628" max="6628" width="67.83203125" style="3" customWidth="1"/>
    <col min="6629" max="6629" width="79.33203125" style="3" customWidth="1"/>
    <col min="6630" max="6630" width="59" style="3" customWidth="1"/>
    <col min="6631" max="6631" width="53.1640625" style="3" customWidth="1"/>
    <col min="6632" max="6635" width="37.6640625" style="3" customWidth="1"/>
    <col min="6636" max="6636" width="38.1640625" style="3" customWidth="1"/>
    <col min="6637" max="6637" width="36.33203125" style="3" customWidth="1"/>
    <col min="6638" max="6638" width="36" style="3" customWidth="1"/>
    <col min="6639" max="6639" width="37.1640625" style="3" customWidth="1"/>
    <col min="6640" max="6651" width="31.83203125" style="3" customWidth="1"/>
    <col min="6652" max="6652" width="29.6640625" style="3" customWidth="1"/>
    <col min="6653" max="6653" width="27.1640625" style="3" customWidth="1"/>
    <col min="6654" max="6654" width="29.6640625" style="3" customWidth="1"/>
    <col min="6655" max="6658" width="24.1640625" style="3" customWidth="1"/>
    <col min="6659" max="6878" width="10.6640625" style="3"/>
    <col min="6879" max="6879" width="25.83203125" style="3" customWidth="1"/>
    <col min="6880" max="6880" width="81.33203125" style="3" customWidth="1"/>
    <col min="6881" max="6883" width="34.6640625" style="3" customWidth="1"/>
    <col min="6884" max="6884" width="67.83203125" style="3" customWidth="1"/>
    <col min="6885" max="6885" width="79.33203125" style="3" customWidth="1"/>
    <col min="6886" max="6886" width="59" style="3" customWidth="1"/>
    <col min="6887" max="6887" width="53.1640625" style="3" customWidth="1"/>
    <col min="6888" max="6891" width="37.6640625" style="3" customWidth="1"/>
    <col min="6892" max="6892" width="38.1640625" style="3" customWidth="1"/>
    <col min="6893" max="6893" width="36.33203125" style="3" customWidth="1"/>
    <col min="6894" max="6894" width="36" style="3" customWidth="1"/>
    <col min="6895" max="6895" width="37.1640625" style="3" customWidth="1"/>
    <col min="6896" max="6907" width="31.83203125" style="3" customWidth="1"/>
    <col min="6908" max="6908" width="29.6640625" style="3" customWidth="1"/>
    <col min="6909" max="6909" width="27.1640625" style="3" customWidth="1"/>
    <col min="6910" max="6910" width="29.6640625" style="3" customWidth="1"/>
    <col min="6911" max="6914" width="24.1640625" style="3" customWidth="1"/>
    <col min="6915" max="7134" width="10.6640625" style="3"/>
    <col min="7135" max="7135" width="25.83203125" style="3" customWidth="1"/>
    <col min="7136" max="7136" width="81.33203125" style="3" customWidth="1"/>
    <col min="7137" max="7139" width="34.6640625" style="3" customWidth="1"/>
    <col min="7140" max="7140" width="67.83203125" style="3" customWidth="1"/>
    <col min="7141" max="7141" width="79.33203125" style="3" customWidth="1"/>
    <col min="7142" max="7142" width="59" style="3" customWidth="1"/>
    <col min="7143" max="7143" width="53.1640625" style="3" customWidth="1"/>
    <col min="7144" max="7147" width="37.6640625" style="3" customWidth="1"/>
    <col min="7148" max="7148" width="38.1640625" style="3" customWidth="1"/>
    <col min="7149" max="7149" width="36.33203125" style="3" customWidth="1"/>
    <col min="7150" max="7150" width="36" style="3" customWidth="1"/>
    <col min="7151" max="7151" width="37.1640625" style="3" customWidth="1"/>
    <col min="7152" max="7163" width="31.83203125" style="3" customWidth="1"/>
    <col min="7164" max="7164" width="29.6640625" style="3" customWidth="1"/>
    <col min="7165" max="7165" width="27.1640625" style="3" customWidth="1"/>
    <col min="7166" max="7166" width="29.6640625" style="3" customWidth="1"/>
    <col min="7167" max="7170" width="24.1640625" style="3" customWidth="1"/>
    <col min="7171" max="7390" width="10.6640625" style="3"/>
    <col min="7391" max="7391" width="25.83203125" style="3" customWidth="1"/>
    <col min="7392" max="7392" width="81.33203125" style="3" customWidth="1"/>
    <col min="7393" max="7395" width="34.6640625" style="3" customWidth="1"/>
    <col min="7396" max="7396" width="67.83203125" style="3" customWidth="1"/>
    <col min="7397" max="7397" width="79.33203125" style="3" customWidth="1"/>
    <col min="7398" max="7398" width="59" style="3" customWidth="1"/>
    <col min="7399" max="7399" width="53.1640625" style="3" customWidth="1"/>
    <col min="7400" max="7403" width="37.6640625" style="3" customWidth="1"/>
    <col min="7404" max="7404" width="38.1640625" style="3" customWidth="1"/>
    <col min="7405" max="7405" width="36.33203125" style="3" customWidth="1"/>
    <col min="7406" max="7406" width="36" style="3" customWidth="1"/>
    <col min="7407" max="7407" width="37.1640625" style="3" customWidth="1"/>
    <col min="7408" max="7419" width="31.83203125" style="3" customWidth="1"/>
    <col min="7420" max="7420" width="29.6640625" style="3" customWidth="1"/>
    <col min="7421" max="7421" width="27.1640625" style="3" customWidth="1"/>
    <col min="7422" max="7422" width="29.6640625" style="3" customWidth="1"/>
    <col min="7423" max="7426" width="24.1640625" style="3" customWidth="1"/>
    <col min="7427" max="7646" width="10.6640625" style="3"/>
    <col min="7647" max="7647" width="25.83203125" style="3" customWidth="1"/>
    <col min="7648" max="7648" width="81.33203125" style="3" customWidth="1"/>
    <col min="7649" max="7651" width="34.6640625" style="3" customWidth="1"/>
    <col min="7652" max="7652" width="67.83203125" style="3" customWidth="1"/>
    <col min="7653" max="7653" width="79.33203125" style="3" customWidth="1"/>
    <col min="7654" max="7654" width="59" style="3" customWidth="1"/>
    <col min="7655" max="7655" width="53.1640625" style="3" customWidth="1"/>
    <col min="7656" max="7659" width="37.6640625" style="3" customWidth="1"/>
    <col min="7660" max="7660" width="38.1640625" style="3" customWidth="1"/>
    <col min="7661" max="7661" width="36.33203125" style="3" customWidth="1"/>
    <col min="7662" max="7662" width="36" style="3" customWidth="1"/>
    <col min="7663" max="7663" width="37.1640625" style="3" customWidth="1"/>
    <col min="7664" max="7675" width="31.83203125" style="3" customWidth="1"/>
    <col min="7676" max="7676" width="29.6640625" style="3" customWidth="1"/>
    <col min="7677" max="7677" width="27.1640625" style="3" customWidth="1"/>
    <col min="7678" max="7678" width="29.6640625" style="3" customWidth="1"/>
    <col min="7679" max="7682" width="24.1640625" style="3" customWidth="1"/>
    <col min="7683" max="7902" width="10.6640625" style="3"/>
    <col min="7903" max="7903" width="25.83203125" style="3" customWidth="1"/>
    <col min="7904" max="7904" width="81.33203125" style="3" customWidth="1"/>
    <col min="7905" max="7907" width="34.6640625" style="3" customWidth="1"/>
    <col min="7908" max="7908" width="67.83203125" style="3" customWidth="1"/>
    <col min="7909" max="7909" width="79.33203125" style="3" customWidth="1"/>
    <col min="7910" max="7910" width="59" style="3" customWidth="1"/>
    <col min="7911" max="7911" width="53.1640625" style="3" customWidth="1"/>
    <col min="7912" max="7915" width="37.6640625" style="3" customWidth="1"/>
    <col min="7916" max="7916" width="38.1640625" style="3" customWidth="1"/>
    <col min="7917" max="7917" width="36.33203125" style="3" customWidth="1"/>
    <col min="7918" max="7918" width="36" style="3" customWidth="1"/>
    <col min="7919" max="7919" width="37.1640625" style="3" customWidth="1"/>
    <col min="7920" max="7931" width="31.83203125" style="3" customWidth="1"/>
    <col min="7932" max="7932" width="29.6640625" style="3" customWidth="1"/>
    <col min="7933" max="7933" width="27.1640625" style="3" customWidth="1"/>
    <col min="7934" max="7934" width="29.6640625" style="3" customWidth="1"/>
    <col min="7935" max="7938" width="24.1640625" style="3" customWidth="1"/>
    <col min="7939" max="8158" width="10.6640625" style="3"/>
    <col min="8159" max="8159" width="25.83203125" style="3" customWidth="1"/>
    <col min="8160" max="8160" width="81.33203125" style="3" customWidth="1"/>
    <col min="8161" max="8163" width="34.6640625" style="3" customWidth="1"/>
    <col min="8164" max="8164" width="67.83203125" style="3" customWidth="1"/>
    <col min="8165" max="8165" width="79.33203125" style="3" customWidth="1"/>
    <col min="8166" max="8166" width="59" style="3" customWidth="1"/>
    <col min="8167" max="8167" width="53.1640625" style="3" customWidth="1"/>
    <col min="8168" max="8171" width="37.6640625" style="3" customWidth="1"/>
    <col min="8172" max="8172" width="38.1640625" style="3" customWidth="1"/>
    <col min="8173" max="8173" width="36.33203125" style="3" customWidth="1"/>
    <col min="8174" max="8174" width="36" style="3" customWidth="1"/>
    <col min="8175" max="8175" width="37.1640625" style="3" customWidth="1"/>
    <col min="8176" max="8187" width="31.83203125" style="3" customWidth="1"/>
    <col min="8188" max="8188" width="29.6640625" style="3" customWidth="1"/>
    <col min="8189" max="8189" width="27.1640625" style="3" customWidth="1"/>
    <col min="8190" max="8190" width="29.6640625" style="3" customWidth="1"/>
    <col min="8191" max="8194" width="24.1640625" style="3" customWidth="1"/>
    <col min="8195" max="8414" width="10.6640625" style="3"/>
    <col min="8415" max="8415" width="25.83203125" style="3" customWidth="1"/>
    <col min="8416" max="8416" width="81.33203125" style="3" customWidth="1"/>
    <col min="8417" max="8419" width="34.6640625" style="3" customWidth="1"/>
    <col min="8420" max="8420" width="67.83203125" style="3" customWidth="1"/>
    <col min="8421" max="8421" width="79.33203125" style="3" customWidth="1"/>
    <col min="8422" max="8422" width="59" style="3" customWidth="1"/>
    <col min="8423" max="8423" width="53.1640625" style="3" customWidth="1"/>
    <col min="8424" max="8427" width="37.6640625" style="3" customWidth="1"/>
    <col min="8428" max="8428" width="38.1640625" style="3" customWidth="1"/>
    <col min="8429" max="8429" width="36.33203125" style="3" customWidth="1"/>
    <col min="8430" max="8430" width="36" style="3" customWidth="1"/>
    <col min="8431" max="8431" width="37.1640625" style="3" customWidth="1"/>
    <col min="8432" max="8443" width="31.83203125" style="3" customWidth="1"/>
    <col min="8444" max="8444" width="29.6640625" style="3" customWidth="1"/>
    <col min="8445" max="8445" width="27.1640625" style="3" customWidth="1"/>
    <col min="8446" max="8446" width="29.6640625" style="3" customWidth="1"/>
    <col min="8447" max="8450" width="24.1640625" style="3" customWidth="1"/>
    <col min="8451" max="8670" width="10.6640625" style="3"/>
    <col min="8671" max="8671" width="25.83203125" style="3" customWidth="1"/>
    <col min="8672" max="8672" width="81.33203125" style="3" customWidth="1"/>
    <col min="8673" max="8675" width="34.6640625" style="3" customWidth="1"/>
    <col min="8676" max="8676" width="67.83203125" style="3" customWidth="1"/>
    <col min="8677" max="8677" width="79.33203125" style="3" customWidth="1"/>
    <col min="8678" max="8678" width="59" style="3" customWidth="1"/>
    <col min="8679" max="8679" width="53.1640625" style="3" customWidth="1"/>
    <col min="8680" max="8683" width="37.6640625" style="3" customWidth="1"/>
    <col min="8684" max="8684" width="38.1640625" style="3" customWidth="1"/>
    <col min="8685" max="8685" width="36.33203125" style="3" customWidth="1"/>
    <col min="8686" max="8686" width="36" style="3" customWidth="1"/>
    <col min="8687" max="8687" width="37.1640625" style="3" customWidth="1"/>
    <col min="8688" max="8699" width="31.83203125" style="3" customWidth="1"/>
    <col min="8700" max="8700" width="29.6640625" style="3" customWidth="1"/>
    <col min="8701" max="8701" width="27.1640625" style="3" customWidth="1"/>
    <col min="8702" max="8702" width="29.6640625" style="3" customWidth="1"/>
    <col min="8703" max="8706" width="24.1640625" style="3" customWidth="1"/>
    <col min="8707" max="8926" width="10.6640625" style="3"/>
    <col min="8927" max="8927" width="25.83203125" style="3" customWidth="1"/>
    <col min="8928" max="8928" width="81.33203125" style="3" customWidth="1"/>
    <col min="8929" max="8931" width="34.6640625" style="3" customWidth="1"/>
    <col min="8932" max="8932" width="67.83203125" style="3" customWidth="1"/>
    <col min="8933" max="8933" width="79.33203125" style="3" customWidth="1"/>
    <col min="8934" max="8934" width="59" style="3" customWidth="1"/>
    <col min="8935" max="8935" width="53.1640625" style="3" customWidth="1"/>
    <col min="8936" max="8939" width="37.6640625" style="3" customWidth="1"/>
    <col min="8940" max="8940" width="38.1640625" style="3" customWidth="1"/>
    <col min="8941" max="8941" width="36.33203125" style="3" customWidth="1"/>
    <col min="8942" max="8942" width="36" style="3" customWidth="1"/>
    <col min="8943" max="8943" width="37.1640625" style="3" customWidth="1"/>
    <col min="8944" max="8955" width="31.83203125" style="3" customWidth="1"/>
    <col min="8956" max="8956" width="29.6640625" style="3" customWidth="1"/>
    <col min="8957" max="8957" width="27.1640625" style="3" customWidth="1"/>
    <col min="8958" max="8958" width="29.6640625" style="3" customWidth="1"/>
    <col min="8959" max="8962" width="24.1640625" style="3" customWidth="1"/>
    <col min="8963" max="9182" width="10.6640625" style="3"/>
    <col min="9183" max="9183" width="25.83203125" style="3" customWidth="1"/>
    <col min="9184" max="9184" width="81.33203125" style="3" customWidth="1"/>
    <col min="9185" max="9187" width="34.6640625" style="3" customWidth="1"/>
    <col min="9188" max="9188" width="67.83203125" style="3" customWidth="1"/>
    <col min="9189" max="9189" width="79.33203125" style="3" customWidth="1"/>
    <col min="9190" max="9190" width="59" style="3" customWidth="1"/>
    <col min="9191" max="9191" width="53.1640625" style="3" customWidth="1"/>
    <col min="9192" max="9195" width="37.6640625" style="3" customWidth="1"/>
    <col min="9196" max="9196" width="38.1640625" style="3" customWidth="1"/>
    <col min="9197" max="9197" width="36.33203125" style="3" customWidth="1"/>
    <col min="9198" max="9198" width="36" style="3" customWidth="1"/>
    <col min="9199" max="9199" width="37.1640625" style="3" customWidth="1"/>
    <col min="9200" max="9211" width="31.83203125" style="3" customWidth="1"/>
    <col min="9212" max="9212" width="29.6640625" style="3" customWidth="1"/>
    <col min="9213" max="9213" width="27.1640625" style="3" customWidth="1"/>
    <col min="9214" max="9214" width="29.6640625" style="3" customWidth="1"/>
    <col min="9215" max="9218" width="24.1640625" style="3" customWidth="1"/>
    <col min="9219" max="9438" width="10.6640625" style="3"/>
    <col min="9439" max="9439" width="25.83203125" style="3" customWidth="1"/>
    <col min="9440" max="9440" width="81.33203125" style="3" customWidth="1"/>
    <col min="9441" max="9443" width="34.6640625" style="3" customWidth="1"/>
    <col min="9444" max="9444" width="67.83203125" style="3" customWidth="1"/>
    <col min="9445" max="9445" width="79.33203125" style="3" customWidth="1"/>
    <col min="9446" max="9446" width="59" style="3" customWidth="1"/>
    <col min="9447" max="9447" width="53.1640625" style="3" customWidth="1"/>
    <col min="9448" max="9451" width="37.6640625" style="3" customWidth="1"/>
    <col min="9452" max="9452" width="38.1640625" style="3" customWidth="1"/>
    <col min="9453" max="9453" width="36.33203125" style="3" customWidth="1"/>
    <col min="9454" max="9454" width="36" style="3" customWidth="1"/>
    <col min="9455" max="9455" width="37.1640625" style="3" customWidth="1"/>
    <col min="9456" max="9467" width="31.83203125" style="3" customWidth="1"/>
    <col min="9468" max="9468" width="29.6640625" style="3" customWidth="1"/>
    <col min="9469" max="9469" width="27.1640625" style="3" customWidth="1"/>
    <col min="9470" max="9470" width="29.6640625" style="3" customWidth="1"/>
    <col min="9471" max="9474" width="24.1640625" style="3" customWidth="1"/>
    <col min="9475" max="9694" width="10.6640625" style="3"/>
    <col min="9695" max="9695" width="25.83203125" style="3" customWidth="1"/>
    <col min="9696" max="9696" width="81.33203125" style="3" customWidth="1"/>
    <col min="9697" max="9699" width="34.6640625" style="3" customWidth="1"/>
    <col min="9700" max="9700" width="67.83203125" style="3" customWidth="1"/>
    <col min="9701" max="9701" width="79.33203125" style="3" customWidth="1"/>
    <col min="9702" max="9702" width="59" style="3" customWidth="1"/>
    <col min="9703" max="9703" width="53.1640625" style="3" customWidth="1"/>
    <col min="9704" max="9707" width="37.6640625" style="3" customWidth="1"/>
    <col min="9708" max="9708" width="38.1640625" style="3" customWidth="1"/>
    <col min="9709" max="9709" width="36.33203125" style="3" customWidth="1"/>
    <col min="9710" max="9710" width="36" style="3" customWidth="1"/>
    <col min="9711" max="9711" width="37.1640625" style="3" customWidth="1"/>
    <col min="9712" max="9723" width="31.83203125" style="3" customWidth="1"/>
    <col min="9724" max="9724" width="29.6640625" style="3" customWidth="1"/>
    <col min="9725" max="9725" width="27.1640625" style="3" customWidth="1"/>
    <col min="9726" max="9726" width="29.6640625" style="3" customWidth="1"/>
    <col min="9727" max="9730" width="24.1640625" style="3" customWidth="1"/>
    <col min="9731" max="9950" width="10.6640625" style="3"/>
    <col min="9951" max="9951" width="25.83203125" style="3" customWidth="1"/>
    <col min="9952" max="9952" width="81.33203125" style="3" customWidth="1"/>
    <col min="9953" max="9955" width="34.6640625" style="3" customWidth="1"/>
    <col min="9956" max="9956" width="67.83203125" style="3" customWidth="1"/>
    <col min="9957" max="9957" width="79.33203125" style="3" customWidth="1"/>
    <col min="9958" max="9958" width="59" style="3" customWidth="1"/>
    <col min="9959" max="9959" width="53.1640625" style="3" customWidth="1"/>
    <col min="9960" max="9963" width="37.6640625" style="3" customWidth="1"/>
    <col min="9964" max="9964" width="38.1640625" style="3" customWidth="1"/>
    <col min="9965" max="9965" width="36.33203125" style="3" customWidth="1"/>
    <col min="9966" max="9966" width="36" style="3" customWidth="1"/>
    <col min="9967" max="9967" width="37.1640625" style="3" customWidth="1"/>
    <col min="9968" max="9979" width="31.83203125" style="3" customWidth="1"/>
    <col min="9980" max="9980" width="29.6640625" style="3" customWidth="1"/>
    <col min="9981" max="9981" width="27.1640625" style="3" customWidth="1"/>
    <col min="9982" max="9982" width="29.6640625" style="3" customWidth="1"/>
    <col min="9983" max="9986" width="24.1640625" style="3" customWidth="1"/>
    <col min="9987" max="10206" width="10.6640625" style="3"/>
    <col min="10207" max="10207" width="25.83203125" style="3" customWidth="1"/>
    <col min="10208" max="10208" width="81.33203125" style="3" customWidth="1"/>
    <col min="10209" max="10211" width="34.6640625" style="3" customWidth="1"/>
    <col min="10212" max="10212" width="67.83203125" style="3" customWidth="1"/>
    <col min="10213" max="10213" width="79.33203125" style="3" customWidth="1"/>
    <col min="10214" max="10214" width="59" style="3" customWidth="1"/>
    <col min="10215" max="10215" width="53.1640625" style="3" customWidth="1"/>
    <col min="10216" max="10219" width="37.6640625" style="3" customWidth="1"/>
    <col min="10220" max="10220" width="38.1640625" style="3" customWidth="1"/>
    <col min="10221" max="10221" width="36.33203125" style="3" customWidth="1"/>
    <col min="10222" max="10222" width="36" style="3" customWidth="1"/>
    <col min="10223" max="10223" width="37.1640625" style="3" customWidth="1"/>
    <col min="10224" max="10235" width="31.83203125" style="3" customWidth="1"/>
    <col min="10236" max="10236" width="29.6640625" style="3" customWidth="1"/>
    <col min="10237" max="10237" width="27.1640625" style="3" customWidth="1"/>
    <col min="10238" max="10238" width="29.6640625" style="3" customWidth="1"/>
    <col min="10239" max="10242" width="24.1640625" style="3" customWidth="1"/>
    <col min="10243" max="10462" width="10.6640625" style="3"/>
    <col min="10463" max="10463" width="25.83203125" style="3" customWidth="1"/>
    <col min="10464" max="10464" width="81.33203125" style="3" customWidth="1"/>
    <col min="10465" max="10467" width="34.6640625" style="3" customWidth="1"/>
    <col min="10468" max="10468" width="67.83203125" style="3" customWidth="1"/>
    <col min="10469" max="10469" width="79.33203125" style="3" customWidth="1"/>
    <col min="10470" max="10470" width="59" style="3" customWidth="1"/>
    <col min="10471" max="10471" width="53.1640625" style="3" customWidth="1"/>
    <col min="10472" max="10475" width="37.6640625" style="3" customWidth="1"/>
    <col min="10476" max="10476" width="38.1640625" style="3" customWidth="1"/>
    <col min="10477" max="10477" width="36.33203125" style="3" customWidth="1"/>
    <col min="10478" max="10478" width="36" style="3" customWidth="1"/>
    <col min="10479" max="10479" width="37.1640625" style="3" customWidth="1"/>
    <col min="10480" max="10491" width="31.83203125" style="3" customWidth="1"/>
    <col min="10492" max="10492" width="29.6640625" style="3" customWidth="1"/>
    <col min="10493" max="10493" width="27.1640625" style="3" customWidth="1"/>
    <col min="10494" max="10494" width="29.6640625" style="3" customWidth="1"/>
    <col min="10495" max="10498" width="24.1640625" style="3" customWidth="1"/>
    <col min="10499" max="10718" width="10.6640625" style="3"/>
    <col min="10719" max="10719" width="25.83203125" style="3" customWidth="1"/>
    <col min="10720" max="10720" width="81.33203125" style="3" customWidth="1"/>
    <col min="10721" max="10723" width="34.6640625" style="3" customWidth="1"/>
    <col min="10724" max="10724" width="67.83203125" style="3" customWidth="1"/>
    <col min="10725" max="10725" width="79.33203125" style="3" customWidth="1"/>
    <col min="10726" max="10726" width="59" style="3" customWidth="1"/>
    <col min="10727" max="10727" width="53.1640625" style="3" customWidth="1"/>
    <col min="10728" max="10731" width="37.6640625" style="3" customWidth="1"/>
    <col min="10732" max="10732" width="38.1640625" style="3" customWidth="1"/>
    <col min="10733" max="10733" width="36.33203125" style="3" customWidth="1"/>
    <col min="10734" max="10734" width="36" style="3" customWidth="1"/>
    <col min="10735" max="10735" width="37.1640625" style="3" customWidth="1"/>
    <col min="10736" max="10747" width="31.83203125" style="3" customWidth="1"/>
    <col min="10748" max="10748" width="29.6640625" style="3" customWidth="1"/>
    <col min="10749" max="10749" width="27.1640625" style="3" customWidth="1"/>
    <col min="10750" max="10750" width="29.6640625" style="3" customWidth="1"/>
    <col min="10751" max="10754" width="24.1640625" style="3" customWidth="1"/>
    <col min="10755" max="10974" width="10.6640625" style="3"/>
    <col min="10975" max="10975" width="25.83203125" style="3" customWidth="1"/>
    <col min="10976" max="10976" width="81.33203125" style="3" customWidth="1"/>
    <col min="10977" max="10979" width="34.6640625" style="3" customWidth="1"/>
    <col min="10980" max="10980" width="67.83203125" style="3" customWidth="1"/>
    <col min="10981" max="10981" width="79.33203125" style="3" customWidth="1"/>
    <col min="10982" max="10982" width="59" style="3" customWidth="1"/>
    <col min="10983" max="10983" width="53.1640625" style="3" customWidth="1"/>
    <col min="10984" max="10987" width="37.6640625" style="3" customWidth="1"/>
    <col min="10988" max="10988" width="38.1640625" style="3" customWidth="1"/>
    <col min="10989" max="10989" width="36.33203125" style="3" customWidth="1"/>
    <col min="10990" max="10990" width="36" style="3" customWidth="1"/>
    <col min="10991" max="10991" width="37.1640625" style="3" customWidth="1"/>
    <col min="10992" max="11003" width="31.83203125" style="3" customWidth="1"/>
    <col min="11004" max="11004" width="29.6640625" style="3" customWidth="1"/>
    <col min="11005" max="11005" width="27.1640625" style="3" customWidth="1"/>
    <col min="11006" max="11006" width="29.6640625" style="3" customWidth="1"/>
    <col min="11007" max="11010" width="24.1640625" style="3" customWidth="1"/>
    <col min="11011" max="11230" width="10.6640625" style="3"/>
    <col min="11231" max="11231" width="25.83203125" style="3" customWidth="1"/>
    <col min="11232" max="11232" width="81.33203125" style="3" customWidth="1"/>
    <col min="11233" max="11235" width="34.6640625" style="3" customWidth="1"/>
    <col min="11236" max="11236" width="67.83203125" style="3" customWidth="1"/>
    <col min="11237" max="11237" width="79.33203125" style="3" customWidth="1"/>
    <col min="11238" max="11238" width="59" style="3" customWidth="1"/>
    <col min="11239" max="11239" width="53.1640625" style="3" customWidth="1"/>
    <col min="11240" max="11243" width="37.6640625" style="3" customWidth="1"/>
    <col min="11244" max="11244" width="38.1640625" style="3" customWidth="1"/>
    <col min="11245" max="11245" width="36.33203125" style="3" customWidth="1"/>
    <col min="11246" max="11246" width="36" style="3" customWidth="1"/>
    <col min="11247" max="11247" width="37.1640625" style="3" customWidth="1"/>
    <col min="11248" max="11259" width="31.83203125" style="3" customWidth="1"/>
    <col min="11260" max="11260" width="29.6640625" style="3" customWidth="1"/>
    <col min="11261" max="11261" width="27.1640625" style="3" customWidth="1"/>
    <col min="11262" max="11262" width="29.6640625" style="3" customWidth="1"/>
    <col min="11263" max="11266" width="24.1640625" style="3" customWidth="1"/>
    <col min="11267" max="11486" width="10.6640625" style="3"/>
    <col min="11487" max="11487" width="25.83203125" style="3" customWidth="1"/>
    <col min="11488" max="11488" width="81.33203125" style="3" customWidth="1"/>
    <col min="11489" max="11491" width="34.6640625" style="3" customWidth="1"/>
    <col min="11492" max="11492" width="67.83203125" style="3" customWidth="1"/>
    <col min="11493" max="11493" width="79.33203125" style="3" customWidth="1"/>
    <col min="11494" max="11494" width="59" style="3" customWidth="1"/>
    <col min="11495" max="11495" width="53.1640625" style="3" customWidth="1"/>
    <col min="11496" max="11499" width="37.6640625" style="3" customWidth="1"/>
    <col min="11500" max="11500" width="38.1640625" style="3" customWidth="1"/>
    <col min="11501" max="11501" width="36.33203125" style="3" customWidth="1"/>
    <col min="11502" max="11502" width="36" style="3" customWidth="1"/>
    <col min="11503" max="11503" width="37.1640625" style="3" customWidth="1"/>
    <col min="11504" max="11515" width="31.83203125" style="3" customWidth="1"/>
    <col min="11516" max="11516" width="29.6640625" style="3" customWidth="1"/>
    <col min="11517" max="11517" width="27.1640625" style="3" customWidth="1"/>
    <col min="11518" max="11518" width="29.6640625" style="3" customWidth="1"/>
    <col min="11519" max="11522" width="24.1640625" style="3" customWidth="1"/>
    <col min="11523" max="11742" width="10.6640625" style="3"/>
    <col min="11743" max="11743" width="25.83203125" style="3" customWidth="1"/>
    <col min="11744" max="11744" width="81.33203125" style="3" customWidth="1"/>
    <col min="11745" max="11747" width="34.6640625" style="3" customWidth="1"/>
    <col min="11748" max="11748" width="67.83203125" style="3" customWidth="1"/>
    <col min="11749" max="11749" width="79.33203125" style="3" customWidth="1"/>
    <col min="11750" max="11750" width="59" style="3" customWidth="1"/>
    <col min="11751" max="11751" width="53.1640625" style="3" customWidth="1"/>
    <col min="11752" max="11755" width="37.6640625" style="3" customWidth="1"/>
    <col min="11756" max="11756" width="38.1640625" style="3" customWidth="1"/>
    <col min="11757" max="11757" width="36.33203125" style="3" customWidth="1"/>
    <col min="11758" max="11758" width="36" style="3" customWidth="1"/>
    <col min="11759" max="11759" width="37.1640625" style="3" customWidth="1"/>
    <col min="11760" max="11771" width="31.83203125" style="3" customWidth="1"/>
    <col min="11772" max="11772" width="29.6640625" style="3" customWidth="1"/>
    <col min="11773" max="11773" width="27.1640625" style="3" customWidth="1"/>
    <col min="11774" max="11774" width="29.6640625" style="3" customWidth="1"/>
    <col min="11775" max="11778" width="24.1640625" style="3" customWidth="1"/>
    <col min="11779" max="11998" width="10.6640625" style="3"/>
    <col min="11999" max="11999" width="25.83203125" style="3" customWidth="1"/>
    <col min="12000" max="12000" width="81.33203125" style="3" customWidth="1"/>
    <col min="12001" max="12003" width="34.6640625" style="3" customWidth="1"/>
    <col min="12004" max="12004" width="67.83203125" style="3" customWidth="1"/>
    <col min="12005" max="12005" width="79.33203125" style="3" customWidth="1"/>
    <col min="12006" max="12006" width="59" style="3" customWidth="1"/>
    <col min="12007" max="12007" width="53.1640625" style="3" customWidth="1"/>
    <col min="12008" max="12011" width="37.6640625" style="3" customWidth="1"/>
    <col min="12012" max="12012" width="38.1640625" style="3" customWidth="1"/>
    <col min="12013" max="12013" width="36.33203125" style="3" customWidth="1"/>
    <col min="12014" max="12014" width="36" style="3" customWidth="1"/>
    <col min="12015" max="12015" width="37.1640625" style="3" customWidth="1"/>
    <col min="12016" max="12027" width="31.83203125" style="3" customWidth="1"/>
    <col min="12028" max="12028" width="29.6640625" style="3" customWidth="1"/>
    <col min="12029" max="12029" width="27.1640625" style="3" customWidth="1"/>
    <col min="12030" max="12030" width="29.6640625" style="3" customWidth="1"/>
    <col min="12031" max="12034" width="24.1640625" style="3" customWidth="1"/>
    <col min="12035" max="12254" width="10.6640625" style="3"/>
    <col min="12255" max="12255" width="25.83203125" style="3" customWidth="1"/>
    <col min="12256" max="12256" width="81.33203125" style="3" customWidth="1"/>
    <col min="12257" max="12259" width="34.6640625" style="3" customWidth="1"/>
    <col min="12260" max="12260" width="67.83203125" style="3" customWidth="1"/>
    <col min="12261" max="12261" width="79.33203125" style="3" customWidth="1"/>
    <col min="12262" max="12262" width="59" style="3" customWidth="1"/>
    <col min="12263" max="12263" width="53.1640625" style="3" customWidth="1"/>
    <col min="12264" max="12267" width="37.6640625" style="3" customWidth="1"/>
    <col min="12268" max="12268" width="38.1640625" style="3" customWidth="1"/>
    <col min="12269" max="12269" width="36.33203125" style="3" customWidth="1"/>
    <col min="12270" max="12270" width="36" style="3" customWidth="1"/>
    <col min="12271" max="12271" width="37.1640625" style="3" customWidth="1"/>
    <col min="12272" max="12283" width="31.83203125" style="3" customWidth="1"/>
    <col min="12284" max="12284" width="29.6640625" style="3" customWidth="1"/>
    <col min="12285" max="12285" width="27.1640625" style="3" customWidth="1"/>
    <col min="12286" max="12286" width="29.6640625" style="3" customWidth="1"/>
    <col min="12287" max="12290" width="24.1640625" style="3" customWidth="1"/>
    <col min="12291" max="12510" width="10.6640625" style="3"/>
    <col min="12511" max="12511" width="25.83203125" style="3" customWidth="1"/>
    <col min="12512" max="12512" width="81.33203125" style="3" customWidth="1"/>
    <col min="12513" max="12515" width="34.6640625" style="3" customWidth="1"/>
    <col min="12516" max="12516" width="67.83203125" style="3" customWidth="1"/>
    <col min="12517" max="12517" width="79.33203125" style="3" customWidth="1"/>
    <col min="12518" max="12518" width="59" style="3" customWidth="1"/>
    <col min="12519" max="12519" width="53.1640625" style="3" customWidth="1"/>
    <col min="12520" max="12523" width="37.6640625" style="3" customWidth="1"/>
    <col min="12524" max="12524" width="38.1640625" style="3" customWidth="1"/>
    <col min="12525" max="12525" width="36.33203125" style="3" customWidth="1"/>
    <col min="12526" max="12526" width="36" style="3" customWidth="1"/>
    <col min="12527" max="12527" width="37.1640625" style="3" customWidth="1"/>
    <col min="12528" max="12539" width="31.83203125" style="3" customWidth="1"/>
    <col min="12540" max="12540" width="29.6640625" style="3" customWidth="1"/>
    <col min="12541" max="12541" width="27.1640625" style="3" customWidth="1"/>
    <col min="12542" max="12542" width="29.6640625" style="3" customWidth="1"/>
    <col min="12543" max="12546" width="24.1640625" style="3" customWidth="1"/>
    <col min="12547" max="12766" width="10.6640625" style="3"/>
    <col min="12767" max="12767" width="25.83203125" style="3" customWidth="1"/>
    <col min="12768" max="12768" width="81.33203125" style="3" customWidth="1"/>
    <col min="12769" max="12771" width="34.6640625" style="3" customWidth="1"/>
    <col min="12772" max="12772" width="67.83203125" style="3" customWidth="1"/>
    <col min="12773" max="12773" width="79.33203125" style="3" customWidth="1"/>
    <col min="12774" max="12774" width="59" style="3" customWidth="1"/>
    <col min="12775" max="12775" width="53.1640625" style="3" customWidth="1"/>
    <col min="12776" max="12779" width="37.6640625" style="3" customWidth="1"/>
    <col min="12780" max="12780" width="38.1640625" style="3" customWidth="1"/>
    <col min="12781" max="12781" width="36.33203125" style="3" customWidth="1"/>
    <col min="12782" max="12782" width="36" style="3" customWidth="1"/>
    <col min="12783" max="12783" width="37.1640625" style="3" customWidth="1"/>
    <col min="12784" max="12795" width="31.83203125" style="3" customWidth="1"/>
    <col min="12796" max="12796" width="29.6640625" style="3" customWidth="1"/>
    <col min="12797" max="12797" width="27.1640625" style="3" customWidth="1"/>
    <col min="12798" max="12798" width="29.6640625" style="3" customWidth="1"/>
    <col min="12799" max="12802" width="24.1640625" style="3" customWidth="1"/>
    <col min="12803" max="13022" width="10.6640625" style="3"/>
    <col min="13023" max="13023" width="25.83203125" style="3" customWidth="1"/>
    <col min="13024" max="13024" width="81.33203125" style="3" customWidth="1"/>
    <col min="13025" max="13027" width="34.6640625" style="3" customWidth="1"/>
    <col min="13028" max="13028" width="67.83203125" style="3" customWidth="1"/>
    <col min="13029" max="13029" width="79.33203125" style="3" customWidth="1"/>
    <col min="13030" max="13030" width="59" style="3" customWidth="1"/>
    <col min="13031" max="13031" width="53.1640625" style="3" customWidth="1"/>
    <col min="13032" max="13035" width="37.6640625" style="3" customWidth="1"/>
    <col min="13036" max="13036" width="38.1640625" style="3" customWidth="1"/>
    <col min="13037" max="13037" width="36.33203125" style="3" customWidth="1"/>
    <col min="13038" max="13038" width="36" style="3" customWidth="1"/>
    <col min="13039" max="13039" width="37.1640625" style="3" customWidth="1"/>
    <col min="13040" max="13051" width="31.83203125" style="3" customWidth="1"/>
    <col min="13052" max="13052" width="29.6640625" style="3" customWidth="1"/>
    <col min="13053" max="13053" width="27.1640625" style="3" customWidth="1"/>
    <col min="13054" max="13054" width="29.6640625" style="3" customWidth="1"/>
    <col min="13055" max="13058" width="24.1640625" style="3" customWidth="1"/>
    <col min="13059" max="13278" width="10.6640625" style="3"/>
    <col min="13279" max="13279" width="25.83203125" style="3" customWidth="1"/>
    <col min="13280" max="13280" width="81.33203125" style="3" customWidth="1"/>
    <col min="13281" max="13283" width="34.6640625" style="3" customWidth="1"/>
    <col min="13284" max="13284" width="67.83203125" style="3" customWidth="1"/>
    <col min="13285" max="13285" width="79.33203125" style="3" customWidth="1"/>
    <col min="13286" max="13286" width="59" style="3" customWidth="1"/>
    <col min="13287" max="13287" width="53.1640625" style="3" customWidth="1"/>
    <col min="13288" max="13291" width="37.6640625" style="3" customWidth="1"/>
    <col min="13292" max="13292" width="38.1640625" style="3" customWidth="1"/>
    <col min="13293" max="13293" width="36.33203125" style="3" customWidth="1"/>
    <col min="13294" max="13294" width="36" style="3" customWidth="1"/>
    <col min="13295" max="13295" width="37.1640625" style="3" customWidth="1"/>
    <col min="13296" max="13307" width="31.83203125" style="3" customWidth="1"/>
    <col min="13308" max="13308" width="29.6640625" style="3" customWidth="1"/>
    <col min="13309" max="13309" width="27.1640625" style="3" customWidth="1"/>
    <col min="13310" max="13310" width="29.6640625" style="3" customWidth="1"/>
    <col min="13311" max="13314" width="24.1640625" style="3" customWidth="1"/>
    <col min="13315" max="13534" width="10.6640625" style="3"/>
    <col min="13535" max="13535" width="25.83203125" style="3" customWidth="1"/>
    <col min="13536" max="13536" width="81.33203125" style="3" customWidth="1"/>
    <col min="13537" max="13539" width="34.6640625" style="3" customWidth="1"/>
    <col min="13540" max="13540" width="67.83203125" style="3" customWidth="1"/>
    <col min="13541" max="13541" width="79.33203125" style="3" customWidth="1"/>
    <col min="13542" max="13542" width="59" style="3" customWidth="1"/>
    <col min="13543" max="13543" width="53.1640625" style="3" customWidth="1"/>
    <col min="13544" max="13547" width="37.6640625" style="3" customWidth="1"/>
    <col min="13548" max="13548" width="38.1640625" style="3" customWidth="1"/>
    <col min="13549" max="13549" width="36.33203125" style="3" customWidth="1"/>
    <col min="13550" max="13550" width="36" style="3" customWidth="1"/>
    <col min="13551" max="13551" width="37.1640625" style="3" customWidth="1"/>
    <col min="13552" max="13563" width="31.83203125" style="3" customWidth="1"/>
    <col min="13564" max="13564" width="29.6640625" style="3" customWidth="1"/>
    <col min="13565" max="13565" width="27.1640625" style="3" customWidth="1"/>
    <col min="13566" max="13566" width="29.6640625" style="3" customWidth="1"/>
    <col min="13567" max="13570" width="24.1640625" style="3" customWidth="1"/>
    <col min="13571" max="13790" width="10.6640625" style="3"/>
    <col min="13791" max="13791" width="25.83203125" style="3" customWidth="1"/>
    <col min="13792" max="13792" width="81.33203125" style="3" customWidth="1"/>
    <col min="13793" max="13795" width="34.6640625" style="3" customWidth="1"/>
    <col min="13796" max="13796" width="67.83203125" style="3" customWidth="1"/>
    <col min="13797" max="13797" width="79.33203125" style="3" customWidth="1"/>
    <col min="13798" max="13798" width="59" style="3" customWidth="1"/>
    <col min="13799" max="13799" width="53.1640625" style="3" customWidth="1"/>
    <col min="13800" max="13803" width="37.6640625" style="3" customWidth="1"/>
    <col min="13804" max="13804" width="38.1640625" style="3" customWidth="1"/>
    <col min="13805" max="13805" width="36.33203125" style="3" customWidth="1"/>
    <col min="13806" max="13806" width="36" style="3" customWidth="1"/>
    <col min="13807" max="13807" width="37.1640625" style="3" customWidth="1"/>
    <col min="13808" max="13819" width="31.83203125" style="3" customWidth="1"/>
    <col min="13820" max="13820" width="29.6640625" style="3" customWidth="1"/>
    <col min="13821" max="13821" width="27.1640625" style="3" customWidth="1"/>
    <col min="13822" max="13822" width="29.6640625" style="3" customWidth="1"/>
    <col min="13823" max="13826" width="24.1640625" style="3" customWidth="1"/>
    <col min="13827" max="14046" width="10.6640625" style="3"/>
    <col min="14047" max="14047" width="25.83203125" style="3" customWidth="1"/>
    <col min="14048" max="14048" width="81.33203125" style="3" customWidth="1"/>
    <col min="14049" max="14051" width="34.6640625" style="3" customWidth="1"/>
    <col min="14052" max="14052" width="67.83203125" style="3" customWidth="1"/>
    <col min="14053" max="14053" width="79.33203125" style="3" customWidth="1"/>
    <col min="14054" max="14054" width="59" style="3" customWidth="1"/>
    <col min="14055" max="14055" width="53.1640625" style="3" customWidth="1"/>
    <col min="14056" max="14059" width="37.6640625" style="3" customWidth="1"/>
    <col min="14060" max="14060" width="38.1640625" style="3" customWidth="1"/>
    <col min="14061" max="14061" width="36.33203125" style="3" customWidth="1"/>
    <col min="14062" max="14062" width="36" style="3" customWidth="1"/>
    <col min="14063" max="14063" width="37.1640625" style="3" customWidth="1"/>
    <col min="14064" max="14075" width="31.83203125" style="3" customWidth="1"/>
    <col min="14076" max="14076" width="29.6640625" style="3" customWidth="1"/>
    <col min="14077" max="14077" width="27.1640625" style="3" customWidth="1"/>
    <col min="14078" max="14078" width="29.6640625" style="3" customWidth="1"/>
    <col min="14079" max="14082" width="24.1640625" style="3" customWidth="1"/>
    <col min="14083" max="14302" width="10.6640625" style="3"/>
    <col min="14303" max="14303" width="25.83203125" style="3" customWidth="1"/>
    <col min="14304" max="14304" width="81.33203125" style="3" customWidth="1"/>
    <col min="14305" max="14307" width="34.6640625" style="3" customWidth="1"/>
    <col min="14308" max="14308" width="67.83203125" style="3" customWidth="1"/>
    <col min="14309" max="14309" width="79.33203125" style="3" customWidth="1"/>
    <col min="14310" max="14310" width="59" style="3" customWidth="1"/>
    <col min="14311" max="14311" width="53.1640625" style="3" customWidth="1"/>
    <col min="14312" max="14315" width="37.6640625" style="3" customWidth="1"/>
    <col min="14316" max="14316" width="38.1640625" style="3" customWidth="1"/>
    <col min="14317" max="14317" width="36.33203125" style="3" customWidth="1"/>
    <col min="14318" max="14318" width="36" style="3" customWidth="1"/>
    <col min="14319" max="14319" width="37.1640625" style="3" customWidth="1"/>
    <col min="14320" max="14331" width="31.83203125" style="3" customWidth="1"/>
    <col min="14332" max="14332" width="29.6640625" style="3" customWidth="1"/>
    <col min="14333" max="14333" width="27.1640625" style="3" customWidth="1"/>
    <col min="14334" max="14334" width="29.6640625" style="3" customWidth="1"/>
    <col min="14335" max="14338" width="24.1640625" style="3" customWidth="1"/>
    <col min="14339" max="14558" width="10.6640625" style="3"/>
    <col min="14559" max="14559" width="25.83203125" style="3" customWidth="1"/>
    <col min="14560" max="14560" width="81.33203125" style="3" customWidth="1"/>
    <col min="14561" max="14563" width="34.6640625" style="3" customWidth="1"/>
    <col min="14564" max="14564" width="67.83203125" style="3" customWidth="1"/>
    <col min="14565" max="14565" width="79.33203125" style="3" customWidth="1"/>
    <col min="14566" max="14566" width="59" style="3" customWidth="1"/>
    <col min="14567" max="14567" width="53.1640625" style="3" customWidth="1"/>
    <col min="14568" max="14571" width="37.6640625" style="3" customWidth="1"/>
    <col min="14572" max="14572" width="38.1640625" style="3" customWidth="1"/>
    <col min="14573" max="14573" width="36.33203125" style="3" customWidth="1"/>
    <col min="14574" max="14574" width="36" style="3" customWidth="1"/>
    <col min="14575" max="14575" width="37.1640625" style="3" customWidth="1"/>
    <col min="14576" max="14587" width="31.83203125" style="3" customWidth="1"/>
    <col min="14588" max="14588" width="29.6640625" style="3" customWidth="1"/>
    <col min="14589" max="14589" width="27.1640625" style="3" customWidth="1"/>
    <col min="14590" max="14590" width="29.6640625" style="3" customWidth="1"/>
    <col min="14591" max="14594" width="24.1640625" style="3" customWidth="1"/>
    <col min="14595" max="14814" width="10.6640625" style="3"/>
    <col min="14815" max="14815" width="25.83203125" style="3" customWidth="1"/>
    <col min="14816" max="14816" width="81.33203125" style="3" customWidth="1"/>
    <col min="14817" max="14819" width="34.6640625" style="3" customWidth="1"/>
    <col min="14820" max="14820" width="67.83203125" style="3" customWidth="1"/>
    <col min="14821" max="14821" width="79.33203125" style="3" customWidth="1"/>
    <col min="14822" max="14822" width="59" style="3" customWidth="1"/>
    <col min="14823" max="14823" width="53.1640625" style="3" customWidth="1"/>
    <col min="14824" max="14827" width="37.6640625" style="3" customWidth="1"/>
    <col min="14828" max="14828" width="38.1640625" style="3" customWidth="1"/>
    <col min="14829" max="14829" width="36.33203125" style="3" customWidth="1"/>
    <col min="14830" max="14830" width="36" style="3" customWidth="1"/>
    <col min="14831" max="14831" width="37.1640625" style="3" customWidth="1"/>
    <col min="14832" max="14843" width="31.83203125" style="3" customWidth="1"/>
    <col min="14844" max="14844" width="29.6640625" style="3" customWidth="1"/>
    <col min="14845" max="14845" width="27.1640625" style="3" customWidth="1"/>
    <col min="14846" max="14846" width="29.6640625" style="3" customWidth="1"/>
    <col min="14847" max="14850" width="24.1640625" style="3" customWidth="1"/>
    <col min="14851" max="15070" width="10.6640625" style="3"/>
    <col min="15071" max="15071" width="25.83203125" style="3" customWidth="1"/>
    <col min="15072" max="15072" width="81.33203125" style="3" customWidth="1"/>
    <col min="15073" max="15075" width="34.6640625" style="3" customWidth="1"/>
    <col min="15076" max="15076" width="67.83203125" style="3" customWidth="1"/>
    <col min="15077" max="15077" width="79.33203125" style="3" customWidth="1"/>
    <col min="15078" max="15078" width="59" style="3" customWidth="1"/>
    <col min="15079" max="15079" width="53.1640625" style="3" customWidth="1"/>
    <col min="15080" max="15083" width="37.6640625" style="3" customWidth="1"/>
    <col min="15084" max="15084" width="38.1640625" style="3" customWidth="1"/>
    <col min="15085" max="15085" width="36.33203125" style="3" customWidth="1"/>
    <col min="15086" max="15086" width="36" style="3" customWidth="1"/>
    <col min="15087" max="15087" width="37.1640625" style="3" customWidth="1"/>
    <col min="15088" max="15099" width="31.83203125" style="3" customWidth="1"/>
    <col min="15100" max="15100" width="29.6640625" style="3" customWidth="1"/>
    <col min="15101" max="15101" width="27.1640625" style="3" customWidth="1"/>
    <col min="15102" max="15102" width="29.6640625" style="3" customWidth="1"/>
    <col min="15103" max="15106" width="24.1640625" style="3" customWidth="1"/>
    <col min="15107" max="15326" width="10.6640625" style="3"/>
    <col min="15327" max="15327" width="25.83203125" style="3" customWidth="1"/>
    <col min="15328" max="15328" width="81.33203125" style="3" customWidth="1"/>
    <col min="15329" max="15331" width="34.6640625" style="3" customWidth="1"/>
    <col min="15332" max="15332" width="67.83203125" style="3" customWidth="1"/>
    <col min="15333" max="15333" width="79.33203125" style="3" customWidth="1"/>
    <col min="15334" max="15334" width="59" style="3" customWidth="1"/>
    <col min="15335" max="15335" width="53.1640625" style="3" customWidth="1"/>
    <col min="15336" max="15339" width="37.6640625" style="3" customWidth="1"/>
    <col min="15340" max="15340" width="38.1640625" style="3" customWidth="1"/>
    <col min="15341" max="15341" width="36.33203125" style="3" customWidth="1"/>
    <col min="15342" max="15342" width="36" style="3" customWidth="1"/>
    <col min="15343" max="15343" width="37.1640625" style="3" customWidth="1"/>
    <col min="15344" max="15355" width="31.83203125" style="3" customWidth="1"/>
    <col min="15356" max="15356" width="29.6640625" style="3" customWidth="1"/>
    <col min="15357" max="15357" width="27.1640625" style="3" customWidth="1"/>
    <col min="15358" max="15358" width="29.6640625" style="3" customWidth="1"/>
    <col min="15359" max="15362" width="24.1640625" style="3" customWidth="1"/>
    <col min="15363" max="15582" width="10.6640625" style="3"/>
    <col min="15583" max="15583" width="25.83203125" style="3" customWidth="1"/>
    <col min="15584" max="15584" width="81.33203125" style="3" customWidth="1"/>
    <col min="15585" max="15587" width="34.6640625" style="3" customWidth="1"/>
    <col min="15588" max="15588" width="67.83203125" style="3" customWidth="1"/>
    <col min="15589" max="15589" width="79.33203125" style="3" customWidth="1"/>
    <col min="15590" max="15590" width="59" style="3" customWidth="1"/>
    <col min="15591" max="15591" width="53.1640625" style="3" customWidth="1"/>
    <col min="15592" max="15595" width="37.6640625" style="3" customWidth="1"/>
    <col min="15596" max="15596" width="38.1640625" style="3" customWidth="1"/>
    <col min="15597" max="15597" width="36.33203125" style="3" customWidth="1"/>
    <col min="15598" max="15598" width="36" style="3" customWidth="1"/>
    <col min="15599" max="15599" width="37.1640625" style="3" customWidth="1"/>
    <col min="15600" max="15611" width="31.83203125" style="3" customWidth="1"/>
    <col min="15612" max="15612" width="29.6640625" style="3" customWidth="1"/>
    <col min="15613" max="15613" width="27.1640625" style="3" customWidth="1"/>
    <col min="15614" max="15614" width="29.6640625" style="3" customWidth="1"/>
    <col min="15615" max="15618" width="24.1640625" style="3" customWidth="1"/>
    <col min="15619" max="15838" width="10.6640625" style="3"/>
    <col min="15839" max="15839" width="25.83203125" style="3" customWidth="1"/>
    <col min="15840" max="15840" width="81.33203125" style="3" customWidth="1"/>
    <col min="15841" max="15843" width="34.6640625" style="3" customWidth="1"/>
    <col min="15844" max="15844" width="67.83203125" style="3" customWidth="1"/>
    <col min="15845" max="15845" width="79.33203125" style="3" customWidth="1"/>
    <col min="15846" max="15846" width="59" style="3" customWidth="1"/>
    <col min="15847" max="15847" width="53.1640625" style="3" customWidth="1"/>
    <col min="15848" max="15851" width="37.6640625" style="3" customWidth="1"/>
    <col min="15852" max="15852" width="38.1640625" style="3" customWidth="1"/>
    <col min="15853" max="15853" width="36.33203125" style="3" customWidth="1"/>
    <col min="15854" max="15854" width="36" style="3" customWidth="1"/>
    <col min="15855" max="15855" width="37.1640625" style="3" customWidth="1"/>
    <col min="15856" max="15867" width="31.83203125" style="3" customWidth="1"/>
    <col min="15868" max="15868" width="29.6640625" style="3" customWidth="1"/>
    <col min="15869" max="15869" width="27.1640625" style="3" customWidth="1"/>
    <col min="15870" max="15870" width="29.6640625" style="3" customWidth="1"/>
    <col min="15871" max="15874" width="24.1640625" style="3" customWidth="1"/>
    <col min="15875" max="16094" width="10.6640625" style="3"/>
    <col min="16095" max="16095" width="25.83203125" style="3" customWidth="1"/>
    <col min="16096" max="16096" width="81.33203125" style="3" customWidth="1"/>
    <col min="16097" max="16099" width="34.6640625" style="3" customWidth="1"/>
    <col min="16100" max="16100" width="67.83203125" style="3" customWidth="1"/>
    <col min="16101" max="16101" width="79.33203125" style="3" customWidth="1"/>
    <col min="16102" max="16102" width="59" style="3" customWidth="1"/>
    <col min="16103" max="16103" width="53.1640625" style="3" customWidth="1"/>
    <col min="16104" max="16107" width="37.6640625" style="3" customWidth="1"/>
    <col min="16108" max="16108" width="38.1640625" style="3" customWidth="1"/>
    <col min="16109" max="16109" width="36.33203125" style="3" customWidth="1"/>
    <col min="16110" max="16110" width="36" style="3" customWidth="1"/>
    <col min="16111" max="16111" width="37.1640625" style="3" customWidth="1"/>
    <col min="16112" max="16123" width="31.83203125" style="3" customWidth="1"/>
    <col min="16124" max="16124" width="29.6640625" style="3" customWidth="1"/>
    <col min="16125" max="16125" width="27.1640625" style="3" customWidth="1"/>
    <col min="16126" max="16126" width="29.6640625" style="3" customWidth="1"/>
    <col min="16127" max="16130" width="24.1640625" style="3" customWidth="1"/>
    <col min="16131" max="16384" width="10.6640625" style="3"/>
  </cols>
  <sheetData>
    <row r="1" spans="1:5" ht="33" customHeight="1" x14ac:dyDescent="0.2">
      <c r="A1" s="64"/>
      <c r="B1" s="64"/>
      <c r="C1" s="64"/>
    </row>
    <row r="2" spans="1:5" ht="23.25" x14ac:dyDescent="0.2">
      <c r="C2" s="42" t="s">
        <v>32</v>
      </c>
    </row>
    <row r="3" spans="1:5" ht="154.5" customHeight="1" x14ac:dyDescent="0.2">
      <c r="C3" s="43" t="s">
        <v>34</v>
      </c>
    </row>
    <row r="4" spans="1:5" ht="27.6" customHeight="1" x14ac:dyDescent="0.2">
      <c r="B4" s="67"/>
      <c r="C4" s="67"/>
    </row>
    <row r="5" spans="1:5" ht="66" customHeight="1" x14ac:dyDescent="0.2">
      <c r="A5" s="69" t="s">
        <v>36</v>
      </c>
      <c r="B5" s="69"/>
      <c r="C5" s="69"/>
      <c r="D5" s="40"/>
      <c r="E5" s="40"/>
    </row>
    <row r="6" spans="1:5" ht="32.25" customHeight="1" x14ac:dyDescent="0.2">
      <c r="A6" s="68" t="s">
        <v>39</v>
      </c>
      <c r="B6" s="68"/>
      <c r="C6" s="68"/>
    </row>
    <row r="7" spans="1:5" ht="59.25" customHeight="1" x14ac:dyDescent="0.2">
      <c r="A7" s="65" t="s">
        <v>37</v>
      </c>
      <c r="B7" s="65"/>
      <c r="C7" s="65"/>
    </row>
    <row r="8" spans="1:5" ht="18.75" x14ac:dyDescent="0.2">
      <c r="A8" s="15"/>
      <c r="C8" s="14" t="s">
        <v>4</v>
      </c>
    </row>
    <row r="9" spans="1:5" ht="27" customHeight="1" x14ac:dyDescent="0.2">
      <c r="A9" s="66" t="s">
        <v>22</v>
      </c>
      <c r="B9" s="66" t="s">
        <v>26</v>
      </c>
      <c r="C9" s="13" t="s">
        <v>25</v>
      </c>
    </row>
    <row r="10" spans="1:5" ht="27" customHeight="1" x14ac:dyDescent="0.2">
      <c r="A10" s="66"/>
      <c r="B10" s="66"/>
      <c r="C10" s="32" t="s">
        <v>24</v>
      </c>
    </row>
    <row r="11" spans="1:5" ht="103.5" customHeight="1" x14ac:dyDescent="0.2">
      <c r="A11" s="66"/>
      <c r="B11" s="66"/>
      <c r="C11" s="12" t="s">
        <v>38</v>
      </c>
    </row>
    <row r="12" spans="1:5" ht="36.75" customHeight="1" x14ac:dyDescent="0.4">
      <c r="A12" s="11"/>
      <c r="B12" s="10" t="s">
        <v>23</v>
      </c>
      <c r="C12" s="9">
        <v>1000000</v>
      </c>
    </row>
    <row r="13" spans="1:5" ht="15.75" x14ac:dyDescent="0.25">
      <c r="A13" s="7"/>
      <c r="B13" s="8"/>
    </row>
    <row r="14" spans="1:5" ht="16.5" x14ac:dyDescent="0.25">
      <c r="A14" s="7"/>
      <c r="B14" s="6"/>
      <c r="C14" s="5"/>
    </row>
    <row r="15" spans="1:5" ht="45.75" customHeight="1" x14ac:dyDescent="0.4">
      <c r="A15" s="47"/>
      <c r="B15" s="48"/>
    </row>
  </sheetData>
  <mergeCells count="7">
    <mergeCell ref="A1:C1"/>
    <mergeCell ref="A7:C7"/>
    <mergeCell ref="A9:A11"/>
    <mergeCell ref="B9:B11"/>
    <mergeCell ref="B4:C4"/>
    <mergeCell ref="A5:C5"/>
    <mergeCell ref="A6:C6"/>
  </mergeCells>
  <printOptions horizontalCentered="1" verticalCentered="1"/>
  <pageMargins left="0.39370078740157483" right="0" top="0.59055118110236227" bottom="0.59055118110236227" header="0.19685039370078741" footer="0.39370078740157483"/>
  <pageSetup paperSize="256" scale="40" fitToWidth="0" orientation="portrait" horizontalDpi="300" verticalDpi="300" r:id="rId1"/>
  <headerFooter alignWithMargins="0">
    <oddFooter>&amp;R&amp;"Times New Roman,звичайний"&amp;14&amp;P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ardDocument" ma:contentTypeID="0x0101005082CF9611B70740801F57C691914AA100112606590970F34A82426E1C2D62EACA" ma:contentTypeVersion="5" ma:contentTypeDescription="Create a new document." ma:contentTypeScope="" ma:versionID="e88d032e5c05709882a2872344745ac7">
  <xsd:schema xmlns:xsd="http://www.w3.org/2001/XMLSchema" xmlns:xs="http://www.w3.org/2001/XMLSchema" xmlns:p="http://schemas.microsoft.com/office/2006/metadata/properties" xmlns:ns2="34080153-28b6-45f6-b1c8-49842029d766" targetNamespace="http://schemas.microsoft.com/office/2006/metadata/properties" ma:root="true" ma:fieldsID="a882dbd854289878c5a6b1c409cdc962" ns2:_="">
    <xsd:import namespace="34080153-28b6-45f6-b1c8-49842029d7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80153-28b6-45f6-b1c8-49842029d7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D4ADD18-5860-4B03-B437-F75575C669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080153-28b6-45f6-b1c8-49842029d7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3E2E24-4C18-41DA-A88C-2D7B926510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F47218-A792-4B90-A8CE-D669BD4A4DA7}">
  <ds:schemaRefs>
    <ds:schemaRef ds:uri="http://purl.org/dc/terms/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34080153-28b6-45f6-b1c8-49842029d76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3</vt:i4>
      </vt:variant>
    </vt:vector>
  </HeadingPairs>
  <TitlesOfParts>
    <vt:vector size="5" baseType="lpstr">
      <vt:lpstr>d1</vt:lpstr>
      <vt:lpstr>d2</vt:lpstr>
      <vt:lpstr>'d1'!Заголовки_для_друку</vt:lpstr>
      <vt:lpstr>'d2'!Заголовки_для_друку</vt:lpstr>
      <vt:lpstr>'d2'!Область_друку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2021-06-04T07:25:36Z</dcterms:created>
  <dcterms:modified xsi:type="dcterms:W3CDTF">2021-06-04T07:25:36Z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0x0101005082CF9611B70740801F57C691914AA100112606590970F34A82426E1C2D62EACA</vt:lpwstr>
  </property>
</Properties>
</file>